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C5904DC-FDB1-4188-AEB2-C5BAED491AB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atos Tesis" sheetId="2" r:id="rId1"/>
    <sheet name="Listas" sheetId="11" state="hidden" r:id="rId2"/>
  </sheets>
  <definedNames>
    <definedName name="Antes" localSheetId="0">#REF!</definedName>
    <definedName name="Antes">#REF!</definedName>
    <definedName name="Antesdespues" localSheetId="0">#REF!</definedName>
    <definedName name="Antesdespues">#REF!</definedName>
    <definedName name="Congresos">#REF!</definedName>
    <definedName name="Fecha" localSheetId="0">#REF!</definedName>
    <definedName name="Fecha">#REF!</definedName>
    <definedName name="Fechas">Listas!$D$1:$D$304</definedName>
    <definedName name="Fechas2020">#REF!</definedName>
    <definedName name="Gastos_de_inscripción_de_congreso">#REF!</definedName>
    <definedName name="oK" localSheetId="0">#REF!</definedName>
    <definedName name="oK">#REF!</definedName>
    <definedName name="Paises">Listas!$A$1:$A$99</definedName>
    <definedName name="SIONO">#REF!</definedName>
    <definedName name="Tipo">Listas!$F$1:$F$4</definedName>
    <definedName name="vaya" localSheetId="0">#REF!</definedName>
    <definedName name="vay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4" i="11" l="1"/>
  <c r="D303" i="11"/>
  <c r="D302" i="11"/>
  <c r="D301" i="11"/>
  <c r="D300" i="11"/>
  <c r="D299" i="11"/>
  <c r="D298" i="11"/>
  <c r="D297" i="11"/>
  <c r="D296" i="11"/>
  <c r="D295" i="11"/>
  <c r="D294" i="11"/>
  <c r="D293" i="11"/>
  <c r="D292" i="11"/>
  <c r="D291" i="11"/>
  <c r="D290" i="11"/>
  <c r="D289" i="11"/>
  <c r="D288" i="11"/>
  <c r="D287" i="11"/>
  <c r="D286" i="11"/>
  <c r="D285" i="11"/>
  <c r="D284" i="11"/>
  <c r="D283" i="11"/>
  <c r="D282" i="1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D2" i="11"/>
  <c r="D1" i="11"/>
</calcChain>
</file>

<file path=xl/sharedStrings.xml><?xml version="1.0" encoding="utf-8"?>
<sst xmlns="http://schemas.openxmlformats.org/spreadsheetml/2006/main" count="142" uniqueCount="135">
  <si>
    <t>Datos personales</t>
  </si>
  <si>
    <t>NO</t>
  </si>
  <si>
    <t>ALEMANIA</t>
  </si>
  <si>
    <t>CONGRESO NACIONAL</t>
  </si>
  <si>
    <t>SI</t>
  </si>
  <si>
    <t>ANDORRA</t>
  </si>
  <si>
    <t>CONGRESO INTERNACIONAL</t>
  </si>
  <si>
    <t>ANGOLA</t>
  </si>
  <si>
    <t>ESTANCIA INVESTIGACION NACIONAL (MINIMO 4 SEMANAS)</t>
  </si>
  <si>
    <t>ARABIA SAUDITA</t>
  </si>
  <si>
    <t>ESTANCIA INVESTIGACION INTERNACIONAL (MINIMO 4 SEMANAS)</t>
  </si>
  <si>
    <t>ARGELIA</t>
  </si>
  <si>
    <t>ARGENTINA</t>
  </si>
  <si>
    <t>AUSTRALIA</t>
  </si>
  <si>
    <t>AUSTRIA</t>
  </si>
  <si>
    <t>BELGICA</t>
  </si>
  <si>
    <t>BOLIVIA</t>
  </si>
  <si>
    <t>BOSNIA-HERZEGOVINA</t>
  </si>
  <si>
    <t>BRASIL</t>
  </si>
  <si>
    <t>BULGARIA</t>
  </si>
  <si>
    <t>CAMERUN</t>
  </si>
  <si>
    <t>CANADA</t>
  </si>
  <si>
    <t>CHILE</t>
  </si>
  <si>
    <t>CHINA</t>
  </si>
  <si>
    <t>COLOMBIA</t>
  </si>
  <si>
    <t>COREA</t>
  </si>
  <si>
    <t>COSTA DE MARFIL</t>
  </si>
  <si>
    <t>COSTA RICA</t>
  </si>
  <si>
    <t>CROACIA</t>
  </si>
  <si>
    <t>CUBA</t>
  </si>
  <si>
    <t>DINAMARCA</t>
  </si>
  <si>
    <t>R. DOMINICANA</t>
  </si>
  <si>
    <t>ECUADOR</t>
  </si>
  <si>
    <t>EGIPTO</t>
  </si>
  <si>
    <t>EL SALVADOR</t>
  </si>
  <si>
    <t>EMIRATOS ARABES UNIDOS</t>
  </si>
  <si>
    <t>ESLOVAQUIA</t>
  </si>
  <si>
    <t>ESPAÑA</t>
  </si>
  <si>
    <t>ESTADOS UNIDOS</t>
  </si>
  <si>
    <t>ETIOPIA</t>
  </si>
  <si>
    <t>FILIPINAS</t>
  </si>
  <si>
    <t>FINLANDIA</t>
  </si>
  <si>
    <t>FRANCIA</t>
  </si>
  <si>
    <t>GABON</t>
  </si>
  <si>
    <t>GHANA</t>
  </si>
  <si>
    <t>GRECIA</t>
  </si>
  <si>
    <t>GUATEMALA</t>
  </si>
  <si>
    <t>GUINEA ECUATORIAL</t>
  </si>
  <si>
    <t>HAITI</t>
  </si>
  <si>
    <t>HONDURAS</t>
  </si>
  <si>
    <t>HONG-KONG</t>
  </si>
  <si>
    <t>HUNGRIA</t>
  </si>
  <si>
    <t>INDIA</t>
  </si>
  <si>
    <t>INDONESIA</t>
  </si>
  <si>
    <t>IRAK</t>
  </si>
  <si>
    <t>IRAN</t>
  </si>
  <si>
    <t>IRLANDA</t>
  </si>
  <si>
    <t>ISRAEL</t>
  </si>
  <si>
    <t>ITALIA</t>
  </si>
  <si>
    <t>JAMAICA</t>
  </si>
  <si>
    <t>JAPON</t>
  </si>
  <si>
    <t>JORDANIA</t>
  </si>
  <si>
    <t>KENIA</t>
  </si>
  <si>
    <t>KUWAIT</t>
  </si>
  <si>
    <t>LIBANO</t>
  </si>
  <si>
    <t>LIBIA</t>
  </si>
  <si>
    <t>LUXEMBURGO</t>
  </si>
  <si>
    <t>MALASIA</t>
  </si>
  <si>
    <t>MALTA</t>
  </si>
  <si>
    <t>MARRUECOS</t>
  </si>
  <si>
    <t>MAURITANIA</t>
  </si>
  <si>
    <t>MEJICO</t>
  </si>
  <si>
    <t>MOZAMBIQUE</t>
  </si>
  <si>
    <t>NICARAGUA</t>
  </si>
  <si>
    <t>NIGERIA</t>
  </si>
  <si>
    <t>NORUEGA</t>
  </si>
  <si>
    <t>NUEVA ZELANDA</t>
  </si>
  <si>
    <t>PAISES BAJOS</t>
  </si>
  <si>
    <t>PAKISTAN</t>
  </si>
  <si>
    <t>PANAMA</t>
  </si>
  <si>
    <t>PARAGUAY</t>
  </si>
  <si>
    <t>PERU</t>
  </si>
  <si>
    <t>POLONIA</t>
  </si>
  <si>
    <t>PORTUGAL</t>
  </si>
  <si>
    <t>REINO UNIDO</t>
  </si>
  <si>
    <t>REPUBLICA CHECA</t>
  </si>
  <si>
    <t>RUMANIA</t>
  </si>
  <si>
    <t>RUSIA</t>
  </si>
  <si>
    <t>SENEGAL</t>
  </si>
  <si>
    <t>SERBIA Y MONTENEGRO</t>
  </si>
  <si>
    <t>SINGAPUR</t>
  </si>
  <si>
    <t>SIRIA</t>
  </si>
  <si>
    <t>SUDAFRICA</t>
  </si>
  <si>
    <t>SUECIA</t>
  </si>
  <si>
    <t>SUIZA</t>
  </si>
  <si>
    <t>TAILANDIA</t>
  </si>
  <si>
    <t>TAIWAN</t>
  </si>
  <si>
    <t>TANZANIA</t>
  </si>
  <si>
    <t>TUNEZ</t>
  </si>
  <si>
    <t>TURQUIA</t>
  </si>
  <si>
    <t>URUGUAY</t>
  </si>
  <si>
    <t>VENEZUELA</t>
  </si>
  <si>
    <t>YEMEN</t>
  </si>
  <si>
    <t>ZAIRE/CONGO</t>
  </si>
  <si>
    <t>ZIMBAWE</t>
  </si>
  <si>
    <t>RESTO MUNDO</t>
  </si>
  <si>
    <t>Código ORCID:</t>
  </si>
  <si>
    <t>Código Scopus:</t>
  </si>
  <si>
    <t>Código Web of Science:</t>
  </si>
  <si>
    <t>Publicación 1:</t>
  </si>
  <si>
    <t>ISSN de la revista:</t>
  </si>
  <si>
    <t>Número del capítulo de su tesis con el que se relaciona esta publicación:</t>
  </si>
  <si>
    <t>Autores de la publicación por orden de firma:</t>
  </si>
  <si>
    <t>Nombre:</t>
  </si>
  <si>
    <t>Apellidos:</t>
  </si>
  <si>
    <t>Link a la publicación (1):</t>
  </si>
  <si>
    <t>Notas:</t>
  </si>
  <si>
    <t>Cuartil del Journal of Citation Report y año de referencia del cuartil:</t>
  </si>
  <si>
    <t>Cuartil en Scopus u otras clasificaciones y año de referencia del cuartil (2):</t>
  </si>
  <si>
    <t xml:space="preserve">Obtención de distintas menciones: </t>
  </si>
  <si>
    <t>Mención internacional:</t>
  </si>
  <si>
    <t>Mención industrial:</t>
  </si>
  <si>
    <t>Cotutela:</t>
  </si>
  <si>
    <t>Título de la Tesis</t>
  </si>
  <si>
    <t>Publicaciones resultantes de su tesis:</t>
  </si>
  <si>
    <t>(1) En caso de que aún no esté disponible online, presente, por favor, justificante de aceptación en una revista.</t>
  </si>
  <si>
    <t>Google Académico:</t>
  </si>
  <si>
    <t xml:space="preserve">(2) En caso de que la publicación sea un mérito válido para un sexenio, distinto de un JCR, será su responsabilidad adjuntar evidencia clara </t>
  </si>
  <si>
    <t xml:space="preserve">que así lo señale. </t>
  </si>
  <si>
    <t>marque, si procede, con una cruz:</t>
  </si>
  <si>
    <t xml:space="preserve">IMPORTANTE: Al marcar con una cruz y entregar este documento doy fe de que la información suministrada es veraz y acepto esté </t>
  </si>
  <si>
    <t>públicamente disponible en la web del doctorado de Análisis de Datos (Data Science)</t>
  </si>
  <si>
    <t>Movilidad (número de semanas/nacional o internacional):</t>
  </si>
  <si>
    <t xml:space="preserve">Publicación 2: </t>
  </si>
  <si>
    <t>Año de publicación (o indicar en prensa, si aceptado y aún no publicado):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</si>
</sst>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1"/>
      <color rgb="FFFF0000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ajor"/>
    </font>
    <font>
      <b/>
      <sz val="11"/>
      <color theme="1"/>
      <name val="Calibri"/>
      <family val="2"/>
      <scheme val="major"/>
    </font>
    <font>
      <sz val="11"/>
      <color theme="1"/>
      <name val="Calibri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3"/>
    <xf numFmtId="0" fontId="11" fillId="0" borderId="3" applyNumberFormat="0" applyFill="0" applyBorder="0" applyAlignment="0" applyProtection="0"/>
  </cellStyleXfs>
  <cellXfs count="49">
    <xf numFmtId="0" fontId="0" fillId="0" borderId="0" xfId="0" applyFont="1" applyAlignment="1"/>
    <xf numFmtId="0" fontId="2" fillId="0" borderId="0" xfId="0" applyFont="1"/>
    <xf numFmtId="0" fontId="2" fillId="2" borderId="2" xfId="0" applyFont="1" applyFill="1" applyBorder="1" applyAlignment="1">
      <alignment horizontal="right"/>
    </xf>
    <xf numFmtId="0" fontId="4" fillId="0" borderId="0" xfId="0" applyFont="1"/>
    <xf numFmtId="0" fontId="6" fillId="0" borderId="0" xfId="0" applyFont="1"/>
    <xf numFmtId="0" fontId="3" fillId="0" borderId="0" xfId="0" applyFont="1"/>
    <xf numFmtId="0" fontId="3" fillId="0" borderId="0" xfId="0" applyFont="1" applyAlignment="1"/>
    <xf numFmtId="14" fontId="2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2" xfId="0" applyFont="1" applyBorder="1"/>
    <xf numFmtId="0" fontId="9" fillId="0" borderId="0" xfId="0" applyFont="1" applyAlignment="1">
      <alignment horizontal="left"/>
    </xf>
    <xf numFmtId="0" fontId="10" fillId="0" borderId="0" xfId="0" applyFont="1" applyAlignment="1"/>
    <xf numFmtId="0" fontId="3" fillId="0" borderId="0" xfId="0" applyFont="1" applyAlignment="1">
      <alignment wrapText="1"/>
    </xf>
    <xf numFmtId="0" fontId="6" fillId="0" borderId="3" xfId="0" applyFont="1" applyBorder="1"/>
    <xf numFmtId="0" fontId="2" fillId="0" borderId="3" xfId="0" applyFont="1" applyFill="1" applyBorder="1" applyAlignment="1">
      <alignment horizontal="left"/>
    </xf>
    <xf numFmtId="0" fontId="2" fillId="0" borderId="3" xfId="0" applyFont="1" applyBorder="1"/>
    <xf numFmtId="0" fontId="0" fillId="0" borderId="3" xfId="0" applyFont="1" applyBorder="1" applyAlignment="1"/>
    <xf numFmtId="0" fontId="2" fillId="3" borderId="0" xfId="0" applyFont="1" applyFill="1"/>
    <xf numFmtId="0" fontId="4" fillId="3" borderId="0" xfId="0" applyFont="1" applyFill="1"/>
    <xf numFmtId="0" fontId="2" fillId="3" borderId="3" xfId="0" applyFont="1" applyFill="1" applyBorder="1"/>
    <xf numFmtId="0" fontId="8" fillId="3" borderId="0" xfId="0" applyFont="1" applyFill="1"/>
    <xf numFmtId="0" fontId="3" fillId="3" borderId="1" xfId="0" applyFont="1" applyFill="1" applyBorder="1"/>
    <xf numFmtId="0" fontId="9" fillId="3" borderId="1" xfId="0" applyFont="1" applyFill="1" applyBorder="1"/>
    <xf numFmtId="0" fontId="2" fillId="3" borderId="3" xfId="0" applyFont="1" applyFill="1" applyBorder="1" applyAlignment="1">
      <alignment horizontal="right"/>
    </xf>
    <xf numFmtId="0" fontId="6" fillId="3" borderId="3" xfId="0" applyFont="1" applyFill="1" applyBorder="1"/>
    <xf numFmtId="0" fontId="5" fillId="3" borderId="1" xfId="0" applyFont="1" applyFill="1" applyBorder="1"/>
    <xf numFmtId="0" fontId="3" fillId="3" borderId="3" xfId="0" applyFont="1" applyFill="1" applyBorder="1"/>
    <xf numFmtId="0" fontId="3" fillId="3" borderId="0" xfId="0" applyFont="1" applyFill="1"/>
    <xf numFmtId="0" fontId="9" fillId="3" borderId="0" xfId="0" applyFont="1" applyFill="1" applyAlignment="1">
      <alignment horizontal="left"/>
    </xf>
    <xf numFmtId="0" fontId="8" fillId="3" borderId="2" xfId="0" applyFont="1" applyFill="1" applyBorder="1"/>
    <xf numFmtId="0" fontId="2" fillId="3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right" vertical="center"/>
    </xf>
    <xf numFmtId="0" fontId="8" fillId="0" borderId="2" xfId="0" applyFont="1" applyBorder="1" applyAlignment="1">
      <alignment wrapText="1"/>
    </xf>
    <xf numFmtId="0" fontId="11" fillId="0" borderId="4" xfId="2" applyBorder="1"/>
    <xf numFmtId="0" fontId="8" fillId="0" borderId="2" xfId="0" applyFont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5" fillId="3" borderId="3" xfId="0" applyFont="1" applyFill="1" applyBorder="1"/>
    <xf numFmtId="0" fontId="12" fillId="0" borderId="2" xfId="0" applyFont="1" applyBorder="1"/>
    <xf numFmtId="0" fontId="13" fillId="3" borderId="3" xfId="0" applyFont="1" applyFill="1" applyBorder="1"/>
    <xf numFmtId="0" fontId="12" fillId="3" borderId="1" xfId="0" applyFont="1" applyFill="1" applyBorder="1"/>
    <xf numFmtId="0" fontId="12" fillId="0" borderId="2" xfId="0" applyFont="1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3" xfId="0" applyBorder="1"/>
    <xf numFmtId="0" fontId="2" fillId="0" borderId="3" xfId="0" applyFont="1" applyFill="1" applyBorder="1" applyAlignment="1">
      <alignment horizontal="right"/>
    </xf>
    <xf numFmtId="0" fontId="14" fillId="0" borderId="3" xfId="0" applyFont="1" applyFill="1" applyBorder="1"/>
    <xf numFmtId="0" fontId="4" fillId="0" borderId="0" xfId="0" applyFont="1" applyFill="1"/>
    <xf numFmtId="0" fontId="6" fillId="0" borderId="0" xfId="0" applyFont="1" applyFill="1"/>
    <xf numFmtId="0" fontId="3" fillId="0" borderId="0" xfId="0" applyFont="1" applyFill="1" applyAlignment="1"/>
  </cellXfs>
  <cellStyles count="3">
    <cellStyle name="Hipervínculo" xfId="2" builtinId="8"/>
    <cellStyle name="Normal" xfId="0" builtinId="0"/>
    <cellStyle name="Normal 2" xfId="1" xr:uid="{2ECFAE16-9807-45D0-B2AB-5C1438204D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114300</xdr:rowOff>
    </xdr:from>
    <xdr:ext cx="9296400" cy="1743075"/>
    <xdr:pic>
      <xdr:nvPicPr>
        <xdr:cNvPr id="2" name="image1.png" descr="CabeceraFormularios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r="12067"/>
        <a:stretch/>
      </xdr:blipFill>
      <xdr:spPr>
        <a:xfrm>
          <a:off x="0" y="114300"/>
          <a:ext cx="9296400" cy="1743075"/>
        </a:xfrm>
        <a:prstGeom prst="rect">
          <a:avLst/>
        </a:prstGeom>
        <a:noFill/>
      </xdr:spPr>
    </xdr:pic>
    <xdr:clientData fLocksWithSheet="0"/>
  </xdr:oneCellAnchor>
  <xdr:twoCellAnchor>
    <xdr:from>
      <xdr:col>1</xdr:col>
      <xdr:colOff>425449</xdr:colOff>
      <xdr:row>0</xdr:row>
      <xdr:rowOff>165100</xdr:rowOff>
    </xdr:from>
    <xdr:to>
      <xdr:col>2</xdr:col>
      <xdr:colOff>44450</xdr:colOff>
      <xdr:row>9</xdr:row>
      <xdr:rowOff>44450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5EA69E25-188A-4071-9D25-4862A5C07F6B}"/>
            </a:ext>
          </a:extLst>
        </xdr:cNvPr>
        <xdr:cNvSpPr txBox="1"/>
      </xdr:nvSpPr>
      <xdr:spPr>
        <a:xfrm>
          <a:off x="5302249" y="165100"/>
          <a:ext cx="3467101" cy="1479550"/>
        </a:xfrm>
        <a:prstGeom prst="rect">
          <a:avLst/>
        </a:prstGeom>
        <a:solidFill>
          <a:schemeClr val="bg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es-ES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Programa de Doctorado en Análisis de Datos (Data Science)</a:t>
          </a:r>
          <a:endParaRPr lang="es-ES" sz="1600">
            <a:effectLst/>
          </a:endParaRPr>
        </a:p>
        <a:p>
          <a:pPr rtl="0"/>
          <a:r>
            <a:rPr lang="en-US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Facultad de Estudios Estadísticos</a:t>
          </a:r>
          <a:endParaRPr lang="es-ES" sz="1600">
            <a:effectLst/>
          </a:endParaRPr>
        </a:p>
        <a:p>
          <a:pPr rtl="0"/>
          <a:r>
            <a:rPr lang="en-US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_____________________________</a:t>
          </a:r>
          <a:endParaRPr lang="es-ES" sz="1600">
            <a:effectLst/>
          </a:endParaRPr>
        </a:p>
        <a:p>
          <a:pPr rtl="0"/>
          <a:r>
            <a:rPr lang="es-ES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Información</a:t>
          </a:r>
          <a:r>
            <a:rPr lang="es-ES" sz="1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para el depósito de tesis</a:t>
          </a:r>
          <a:endParaRPr lang="es-ES" sz="1600">
            <a:effectLst/>
          </a:endParaRP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2"/>
  <sheetViews>
    <sheetView tabSelected="1" topLeftCell="A34" zoomScaleNormal="100" workbookViewId="0">
      <selection activeCell="A36" sqref="A36:XFD36"/>
    </sheetView>
  </sheetViews>
  <sheetFormatPr baseColWidth="10" defaultColWidth="12.58203125" defaultRowHeight="15" customHeight="1" x14ac:dyDescent="0.3"/>
  <cols>
    <col min="1" max="1" width="57.1640625" customWidth="1"/>
    <col min="2" max="2" width="62.5" style="12" customWidth="1"/>
    <col min="3" max="3" width="5.1640625" customWidth="1"/>
    <col min="4" max="4" width="10" customWidth="1"/>
    <col min="5" max="5" width="14.08203125" customWidth="1"/>
    <col min="6" max="26" width="10" customWidth="1"/>
  </cols>
  <sheetData>
    <row r="1" spans="1:26" ht="14.25" customHeight="1" x14ac:dyDescent="0.35">
      <c r="A1" s="18"/>
      <c r="B1" s="21"/>
      <c r="C1" s="1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5">
      <c r="A2" s="18"/>
      <c r="B2" s="21"/>
      <c r="C2" s="18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5">
      <c r="A3" s="18"/>
      <c r="B3" s="21"/>
      <c r="C3" s="18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5">
      <c r="A4" s="18"/>
      <c r="B4" s="21"/>
      <c r="C4" s="18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5">
      <c r="A5" s="18"/>
      <c r="B5" s="21"/>
      <c r="C5" s="18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5">
      <c r="A6" s="18"/>
      <c r="B6" s="21"/>
      <c r="C6" s="1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5">
      <c r="A7" s="18"/>
      <c r="B7" s="21"/>
      <c r="C7" s="18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5">
      <c r="A8" s="18"/>
      <c r="B8" s="21"/>
      <c r="C8" s="18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5">
      <c r="A9" s="18"/>
      <c r="B9" s="21"/>
      <c r="C9" s="1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5">
      <c r="A10" s="18"/>
      <c r="B10" s="21"/>
      <c r="C10" s="1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5">
      <c r="A11" s="18"/>
      <c r="B11" s="21"/>
      <c r="C11" s="1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5">
      <c r="A12" s="22" t="s">
        <v>0</v>
      </c>
      <c r="B12" s="23"/>
      <c r="C12" s="1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5">
      <c r="A13" s="2" t="s">
        <v>113</v>
      </c>
      <c r="B13" s="10"/>
      <c r="C13" s="18"/>
      <c r="D13" s="16"/>
      <c r="E13" s="16"/>
      <c r="F13" s="1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5">
      <c r="A14" s="2" t="s">
        <v>114</v>
      </c>
      <c r="B14" s="10"/>
      <c r="C14" s="18"/>
      <c r="D14" s="16"/>
      <c r="E14" s="16"/>
      <c r="F14" s="1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5" x14ac:dyDescent="0.35">
      <c r="A15" s="32" t="s">
        <v>123</v>
      </c>
      <c r="B15" s="33"/>
      <c r="C15" s="19"/>
      <c r="D15" s="16"/>
      <c r="E15" s="16"/>
      <c r="F15" s="1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6" customFormat="1" ht="14.25" customHeight="1" x14ac:dyDescent="0.35">
      <c r="A16" s="2" t="s">
        <v>106</v>
      </c>
      <c r="B16" s="10"/>
      <c r="C16" s="19"/>
      <c r="D16" s="14"/>
      <c r="E16" s="42"/>
      <c r="F16" s="1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s="6" customFormat="1" ht="14.25" customHeight="1" x14ac:dyDescent="0.35">
      <c r="A17" s="2" t="s">
        <v>107</v>
      </c>
      <c r="B17" s="35"/>
      <c r="C17" s="19"/>
      <c r="D17" s="14"/>
      <c r="E17" s="43"/>
      <c r="F17" s="1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4.25" customHeight="1" x14ac:dyDescent="0.35">
      <c r="A18" s="2" t="s">
        <v>108</v>
      </c>
      <c r="B18" s="10"/>
      <c r="C18" s="19"/>
      <c r="D18" s="16"/>
      <c r="E18" s="42"/>
      <c r="F18" s="1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5">
      <c r="A19" s="2" t="s">
        <v>126</v>
      </c>
      <c r="B19" s="10"/>
      <c r="C19" s="19"/>
      <c r="D19" s="16"/>
      <c r="E19" s="16"/>
      <c r="F19" s="1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5">
      <c r="A20" s="24"/>
      <c r="B20" s="25"/>
      <c r="C20" s="19"/>
      <c r="D20" s="16"/>
      <c r="E20" s="16"/>
      <c r="F20" s="1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s="17" customFormat="1" ht="14.25" customHeight="1" x14ac:dyDescent="0.35">
      <c r="A21" s="36" t="s">
        <v>124</v>
      </c>
      <c r="B21" s="37"/>
      <c r="C21" s="20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4.25" customHeight="1" x14ac:dyDescent="0.35">
      <c r="A22" s="22" t="s">
        <v>109</v>
      </c>
      <c r="B22" s="26"/>
      <c r="C22" s="1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5">
      <c r="A23" s="2" t="s">
        <v>112</v>
      </c>
      <c r="B23" s="38"/>
      <c r="C23" s="1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5">
      <c r="A24" s="2" t="s">
        <v>111</v>
      </c>
      <c r="B24" s="38"/>
      <c r="C24" s="1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5">
      <c r="A25" s="2" t="s">
        <v>115</v>
      </c>
      <c r="B25" s="38"/>
      <c r="C25" s="1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5">
      <c r="A26" s="2" t="s">
        <v>110</v>
      </c>
      <c r="B26" s="38"/>
      <c r="C26" s="1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s="6" customFormat="1" ht="14.25" customHeight="1" x14ac:dyDescent="0.35">
      <c r="A27" s="2" t="s">
        <v>134</v>
      </c>
      <c r="B27" s="38"/>
      <c r="C27" s="19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s="6" customFormat="1" ht="14.25" customHeight="1" x14ac:dyDescent="0.35">
      <c r="A28" s="2" t="s">
        <v>117</v>
      </c>
      <c r="B28" s="38"/>
      <c r="C28" s="19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s="6" customFormat="1" ht="14.25" customHeight="1" x14ac:dyDescent="0.35">
      <c r="A29" s="2" t="s">
        <v>118</v>
      </c>
      <c r="B29" s="38"/>
      <c r="C29" s="19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24"/>
      <c r="B30" s="39"/>
      <c r="C30" s="19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5">
      <c r="A31" s="22" t="s">
        <v>133</v>
      </c>
      <c r="B31" s="40"/>
      <c r="C31" s="18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5">
      <c r="A32" s="2" t="s">
        <v>112</v>
      </c>
      <c r="B32" s="38"/>
      <c r="C32" s="18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5">
      <c r="A33" s="2" t="s">
        <v>111</v>
      </c>
      <c r="B33" s="38"/>
      <c r="C33" s="18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5">
      <c r="A34" s="2" t="s">
        <v>115</v>
      </c>
      <c r="B34" s="34"/>
      <c r="C34" s="18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5">
      <c r="A35" s="2" t="s">
        <v>110</v>
      </c>
      <c r="B35" s="41"/>
      <c r="C35" s="1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s="6" customFormat="1" ht="14.25" customHeight="1" x14ac:dyDescent="0.35">
      <c r="A36" s="2" t="s">
        <v>134</v>
      </c>
      <c r="B36" s="38"/>
      <c r="C36" s="19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s="6" customFormat="1" ht="14.25" customHeight="1" x14ac:dyDescent="0.35">
      <c r="A37" s="2" t="s">
        <v>117</v>
      </c>
      <c r="B37" s="38"/>
      <c r="C37" s="19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s="6" customFormat="1" ht="14.25" customHeight="1" x14ac:dyDescent="0.35">
      <c r="A38" s="2" t="s">
        <v>118</v>
      </c>
      <c r="B38" s="38"/>
      <c r="C38" s="19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s="48" customFormat="1" ht="14.25" customHeight="1" x14ac:dyDescent="0.35">
      <c r="A39" s="44"/>
      <c r="B39" s="45"/>
      <c r="C39" s="46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</row>
    <row r="40" spans="1:26" ht="14.25" customHeight="1" x14ac:dyDescent="0.35">
      <c r="A40" s="27" t="s">
        <v>119</v>
      </c>
      <c r="B40" s="25"/>
      <c r="C40" s="19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5">
      <c r="A41" s="2" t="s">
        <v>120</v>
      </c>
      <c r="B41" s="10"/>
      <c r="C41" s="19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5">
      <c r="A42" s="2" t="s">
        <v>121</v>
      </c>
      <c r="B42" s="10"/>
      <c r="C42" s="19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2" t="s">
        <v>122</v>
      </c>
      <c r="B43" s="10"/>
      <c r="C43" s="19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2" t="s">
        <v>132</v>
      </c>
      <c r="B44" s="10"/>
      <c r="C44" s="19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24"/>
      <c r="B45" s="25"/>
      <c r="C45" s="19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28" t="s">
        <v>130</v>
      </c>
      <c r="B46" s="29"/>
      <c r="C46" s="18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5">
      <c r="A47" s="28" t="s">
        <v>131</v>
      </c>
      <c r="B47" s="29"/>
      <c r="C47" s="18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2" t="s">
        <v>129</v>
      </c>
      <c r="B48" s="30"/>
      <c r="C48" s="18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24"/>
      <c r="B49" s="25"/>
      <c r="C49" s="19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31" t="s">
        <v>116</v>
      </c>
      <c r="B50" s="25"/>
      <c r="C50" s="19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31" t="s">
        <v>125</v>
      </c>
      <c r="B51" s="25"/>
      <c r="C51" s="19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5">
      <c r="A52" s="31" t="s">
        <v>127</v>
      </c>
      <c r="B52" s="25"/>
      <c r="C52" s="19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31" t="s">
        <v>128</v>
      </c>
      <c r="B53" s="25"/>
      <c r="C53" s="19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 x14ac:dyDescent="0.35">
      <c r="A54" s="15"/>
      <c r="B54" s="14"/>
      <c r="C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5"/>
      <c r="B55" s="1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5"/>
      <c r="B56" s="1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5"/>
      <c r="B57" s="1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13"/>
      <c r="B58" s="1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5"/>
      <c r="B59" s="1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6"/>
      <c r="B60" s="1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6"/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1"/>
      <c r="B62" s="9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1"/>
      <c r="B63" s="9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1"/>
      <c r="B64" s="9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1"/>
      <c r="B65" s="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1"/>
      <c r="B66" s="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1"/>
      <c r="B67" s="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1"/>
      <c r="B68" s="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1"/>
      <c r="B69" s="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1"/>
      <c r="B70" s="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1"/>
      <c r="B71" s="9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1"/>
      <c r="B72" s="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1"/>
      <c r="B73" s="9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1"/>
      <c r="B74" s="9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1"/>
      <c r="B75" s="9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1"/>
      <c r="B76" s="9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1"/>
      <c r="B77" s="9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1"/>
      <c r="B78" s="9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1"/>
      <c r="B79" s="9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1"/>
      <c r="B80" s="9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1"/>
      <c r="B81" s="9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1"/>
      <c r="B82" s="9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1"/>
      <c r="B83" s="9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1"/>
      <c r="B84" s="9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1"/>
      <c r="B85" s="9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1"/>
      <c r="B86" s="9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1"/>
      <c r="B87" s="9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1"/>
      <c r="B88" s="9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1"/>
      <c r="B89" s="9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1"/>
      <c r="B90" s="9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1"/>
      <c r="B91" s="9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1"/>
      <c r="B92" s="9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1"/>
      <c r="B93" s="9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1"/>
      <c r="B94" s="9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1"/>
      <c r="B95" s="9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1"/>
      <c r="B96" s="9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1"/>
      <c r="B97" s="9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1"/>
      <c r="B98" s="9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1"/>
      <c r="B99" s="9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1"/>
      <c r="B100" s="9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1"/>
      <c r="B101" s="9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1"/>
      <c r="B102" s="9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1"/>
      <c r="B103" s="9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1"/>
      <c r="B104" s="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1"/>
      <c r="B105" s="9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1"/>
      <c r="B106" s="9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1"/>
      <c r="B107" s="9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1"/>
      <c r="B108" s="9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1"/>
      <c r="B109" s="9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1"/>
      <c r="B110" s="9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1"/>
      <c r="B111" s="9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1"/>
      <c r="B112" s="9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1"/>
      <c r="B113" s="9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1"/>
      <c r="B114" s="9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1"/>
      <c r="B115" s="9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1"/>
      <c r="B116" s="9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1"/>
      <c r="B117" s="9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1"/>
      <c r="B118" s="9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1"/>
      <c r="B119" s="9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1"/>
      <c r="B120" s="9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1"/>
      <c r="B121" s="9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1"/>
      <c r="B122" s="9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1"/>
      <c r="B123" s="9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1"/>
      <c r="B124" s="9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1"/>
      <c r="B125" s="9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1"/>
      <c r="B126" s="9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1"/>
      <c r="B127" s="9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1"/>
      <c r="B128" s="9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1"/>
      <c r="B129" s="9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1"/>
      <c r="B130" s="9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1"/>
      <c r="B131" s="9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1"/>
      <c r="B132" s="9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1"/>
      <c r="B133" s="9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1"/>
      <c r="B134" s="9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1"/>
      <c r="B135" s="9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1"/>
      <c r="B136" s="9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1"/>
      <c r="B137" s="9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1"/>
      <c r="B138" s="9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1"/>
      <c r="B139" s="9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1"/>
      <c r="B140" s="9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1"/>
      <c r="B141" s="9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1"/>
      <c r="B142" s="9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1"/>
      <c r="B143" s="9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1"/>
      <c r="B144" s="9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1"/>
      <c r="B145" s="9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1"/>
      <c r="B146" s="9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1"/>
      <c r="B147" s="9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1"/>
      <c r="B148" s="9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1"/>
      <c r="B149" s="9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1"/>
      <c r="B150" s="9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1"/>
      <c r="B151" s="9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1"/>
      <c r="B152" s="9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1"/>
      <c r="B153" s="9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1"/>
      <c r="B154" s="9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1"/>
      <c r="B155" s="9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1"/>
      <c r="B156" s="9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1"/>
      <c r="B157" s="9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1"/>
      <c r="B158" s="9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1"/>
      <c r="B159" s="9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1"/>
      <c r="B160" s="9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1"/>
      <c r="B161" s="9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1"/>
      <c r="B162" s="9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1"/>
      <c r="B163" s="9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1"/>
      <c r="B164" s="9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1"/>
      <c r="B165" s="9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1"/>
      <c r="B166" s="9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1"/>
      <c r="B167" s="9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1"/>
      <c r="B168" s="9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1"/>
      <c r="B169" s="9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1"/>
      <c r="B170" s="9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1"/>
      <c r="B171" s="9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1"/>
      <c r="B172" s="9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1"/>
      <c r="B173" s="9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1"/>
      <c r="B174" s="9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1"/>
      <c r="B175" s="9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1"/>
      <c r="B176" s="9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1"/>
      <c r="B177" s="9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1"/>
      <c r="B178" s="9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1"/>
      <c r="B179" s="9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1"/>
      <c r="B180" s="9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1"/>
      <c r="B181" s="9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1"/>
      <c r="B182" s="9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1"/>
      <c r="B183" s="9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1"/>
      <c r="B184" s="9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1"/>
      <c r="B185" s="9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1"/>
      <c r="B186" s="9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1"/>
      <c r="B187" s="9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1"/>
      <c r="B188" s="9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1"/>
      <c r="B189" s="9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1"/>
      <c r="B190" s="9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1"/>
      <c r="B191" s="9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1"/>
      <c r="B192" s="9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1"/>
      <c r="B193" s="9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1"/>
      <c r="B194" s="9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1"/>
      <c r="B195" s="9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1"/>
      <c r="B196" s="9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1"/>
      <c r="B197" s="9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1"/>
      <c r="B198" s="9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1"/>
      <c r="B199" s="9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1"/>
      <c r="B200" s="9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1"/>
      <c r="B201" s="9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1"/>
      <c r="B202" s="9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1"/>
      <c r="B203" s="9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1"/>
      <c r="B204" s="9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1"/>
      <c r="B205" s="9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1"/>
      <c r="B206" s="9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1"/>
      <c r="B207" s="9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1"/>
      <c r="B208" s="9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1"/>
      <c r="B209" s="9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1"/>
      <c r="B210" s="9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1"/>
      <c r="B211" s="9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1"/>
      <c r="B212" s="9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1"/>
      <c r="B213" s="9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1"/>
      <c r="B214" s="9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1"/>
      <c r="B215" s="9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1"/>
      <c r="B216" s="9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1"/>
      <c r="B217" s="9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1"/>
      <c r="B218" s="9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1"/>
      <c r="B219" s="9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1"/>
      <c r="B220" s="9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1"/>
      <c r="B221" s="9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1"/>
      <c r="B222" s="9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1"/>
      <c r="B223" s="9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1"/>
      <c r="B224" s="9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1"/>
      <c r="B225" s="9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1"/>
      <c r="B226" s="9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1"/>
      <c r="B227" s="9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1"/>
      <c r="B228" s="9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1"/>
      <c r="B229" s="9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1"/>
      <c r="B230" s="9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1"/>
      <c r="B231" s="9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1"/>
      <c r="B232" s="9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1"/>
      <c r="B233" s="9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1"/>
      <c r="B234" s="9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1"/>
      <c r="B235" s="9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1"/>
      <c r="B236" s="9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1"/>
      <c r="B237" s="9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1"/>
      <c r="B238" s="9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1"/>
      <c r="B239" s="9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1"/>
      <c r="B240" s="9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1"/>
      <c r="B241" s="9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1"/>
      <c r="B242" s="9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1"/>
      <c r="B243" s="9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1"/>
      <c r="B244" s="9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1"/>
      <c r="B245" s="9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1"/>
      <c r="B246" s="9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1"/>
      <c r="B247" s="9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1"/>
      <c r="B248" s="9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1"/>
      <c r="B249" s="9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1"/>
      <c r="B250" s="9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1"/>
      <c r="B251" s="9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1"/>
      <c r="B252" s="9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1"/>
      <c r="B253" s="9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1"/>
      <c r="B254" s="9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1"/>
      <c r="B255" s="9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1"/>
      <c r="B256" s="9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1"/>
      <c r="B257" s="9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1"/>
      <c r="B258" s="9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1"/>
      <c r="B259" s="9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1"/>
      <c r="B260" s="9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1"/>
      <c r="B261" s="9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1"/>
      <c r="B262" s="9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1"/>
      <c r="B263" s="9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1"/>
      <c r="B264" s="9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1"/>
      <c r="B265" s="9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1"/>
      <c r="B266" s="9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1"/>
      <c r="B267" s="9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1"/>
      <c r="B268" s="9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1"/>
      <c r="B269" s="9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1"/>
      <c r="B270" s="9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1"/>
      <c r="B271" s="9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1"/>
      <c r="B272" s="9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1"/>
      <c r="B273" s="9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1"/>
      <c r="B274" s="9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1"/>
      <c r="B275" s="9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1"/>
      <c r="B276" s="9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1"/>
      <c r="B277" s="9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1"/>
      <c r="B278" s="9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1"/>
      <c r="B279" s="9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1"/>
      <c r="B280" s="9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1"/>
      <c r="B281" s="9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1"/>
      <c r="B282" s="9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1"/>
      <c r="B283" s="9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1"/>
      <c r="B284" s="9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1"/>
      <c r="B285" s="9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1"/>
      <c r="B286" s="9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1"/>
      <c r="B287" s="9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1"/>
      <c r="B288" s="9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1"/>
      <c r="B289" s="9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1"/>
      <c r="B290" s="9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1"/>
      <c r="B291" s="9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1"/>
      <c r="B292" s="9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1"/>
      <c r="B293" s="9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1"/>
      <c r="B294" s="9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1"/>
      <c r="B295" s="9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1"/>
      <c r="B296" s="9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1"/>
      <c r="B297" s="9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1"/>
      <c r="B298" s="9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1"/>
      <c r="B299" s="9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1"/>
      <c r="B300" s="9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1"/>
      <c r="B301" s="9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1"/>
      <c r="B302" s="9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1"/>
      <c r="B303" s="9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1"/>
      <c r="B304" s="9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1"/>
      <c r="B305" s="9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1"/>
      <c r="B306" s="9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1"/>
      <c r="B307" s="9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1"/>
      <c r="B308" s="9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1"/>
      <c r="B309" s="9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1"/>
      <c r="B310" s="9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1"/>
      <c r="B311" s="9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1"/>
      <c r="B312" s="9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1"/>
      <c r="B313" s="9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1"/>
      <c r="B314" s="9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1"/>
      <c r="B315" s="9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1"/>
      <c r="B316" s="9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1"/>
      <c r="B317" s="9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1"/>
      <c r="B318" s="9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1"/>
      <c r="B319" s="9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1"/>
      <c r="B320" s="9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1"/>
      <c r="B321" s="9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1"/>
      <c r="B322" s="9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1"/>
      <c r="B323" s="9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1"/>
      <c r="B324" s="9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1"/>
      <c r="B325" s="9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1"/>
      <c r="B326" s="9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1"/>
      <c r="B327" s="9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1"/>
      <c r="B328" s="9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1"/>
      <c r="B329" s="9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1"/>
      <c r="B330" s="9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1"/>
      <c r="B331" s="9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1"/>
      <c r="B332" s="9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1"/>
      <c r="B333" s="9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1"/>
      <c r="B334" s="9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1"/>
      <c r="B335" s="9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1"/>
      <c r="B336" s="9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1"/>
      <c r="B337" s="9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1"/>
      <c r="B338" s="9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1"/>
      <c r="B339" s="9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1"/>
      <c r="B340" s="9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1"/>
      <c r="B341" s="9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1"/>
      <c r="B342" s="9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1"/>
      <c r="B343" s="9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1"/>
      <c r="B344" s="9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1"/>
      <c r="B345" s="9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1"/>
      <c r="B346" s="9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1"/>
      <c r="B347" s="9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1"/>
      <c r="B348" s="9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1"/>
      <c r="B349" s="9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1"/>
      <c r="B350" s="9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1"/>
      <c r="B351" s="9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1"/>
      <c r="B352" s="9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1"/>
      <c r="B353" s="9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1"/>
      <c r="B354" s="9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1"/>
      <c r="B355" s="9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1"/>
      <c r="B356" s="9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1"/>
      <c r="B357" s="9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1"/>
      <c r="B358" s="9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1"/>
      <c r="B359" s="9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1"/>
      <c r="B360" s="9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1"/>
      <c r="B361" s="9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1"/>
      <c r="B362" s="9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1"/>
      <c r="B363" s="9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1"/>
      <c r="B364" s="9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1"/>
      <c r="B365" s="9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1"/>
      <c r="B366" s="9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1"/>
      <c r="B367" s="9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1"/>
      <c r="B368" s="9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1"/>
      <c r="B369" s="9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1"/>
      <c r="B370" s="9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1"/>
      <c r="B371" s="9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1"/>
      <c r="B372" s="9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1"/>
      <c r="B373" s="9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1"/>
      <c r="B374" s="9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1"/>
      <c r="B375" s="9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1"/>
      <c r="B376" s="9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1"/>
      <c r="B377" s="9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1"/>
      <c r="B378" s="9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1"/>
      <c r="B379" s="9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1"/>
      <c r="B380" s="9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1"/>
      <c r="B381" s="9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1"/>
      <c r="B382" s="9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1"/>
      <c r="B383" s="9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1"/>
      <c r="B384" s="9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1"/>
      <c r="B385" s="9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1"/>
      <c r="B386" s="9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1"/>
      <c r="B387" s="9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1"/>
      <c r="B388" s="9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1"/>
      <c r="B389" s="9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1"/>
      <c r="B390" s="9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1"/>
      <c r="B391" s="9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1"/>
      <c r="B392" s="9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1"/>
      <c r="B393" s="9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1"/>
      <c r="B394" s="9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1"/>
      <c r="B395" s="9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1"/>
      <c r="B396" s="9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1"/>
      <c r="B397" s="9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1"/>
      <c r="B398" s="9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1"/>
      <c r="B399" s="9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1"/>
      <c r="B400" s="9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1"/>
      <c r="B401" s="9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1"/>
      <c r="B402" s="9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1"/>
      <c r="B403" s="9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1"/>
      <c r="B404" s="9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1"/>
      <c r="B405" s="9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1"/>
      <c r="B406" s="9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1"/>
      <c r="B407" s="9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1"/>
      <c r="B408" s="9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1"/>
      <c r="B409" s="9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1"/>
      <c r="B410" s="9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1"/>
      <c r="B411" s="9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1"/>
      <c r="B412" s="9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1"/>
      <c r="B413" s="9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1"/>
      <c r="B414" s="9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1"/>
      <c r="B415" s="9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1"/>
      <c r="B416" s="9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1"/>
      <c r="B417" s="9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1"/>
      <c r="B418" s="9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1"/>
      <c r="B419" s="9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1"/>
      <c r="B420" s="9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1"/>
      <c r="B421" s="9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1"/>
      <c r="B422" s="9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1"/>
      <c r="B423" s="9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1"/>
      <c r="B424" s="9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1"/>
      <c r="B425" s="9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1"/>
      <c r="B426" s="9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1"/>
      <c r="B427" s="9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1"/>
      <c r="B428" s="9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1"/>
      <c r="B429" s="9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1"/>
      <c r="B430" s="9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1"/>
      <c r="B431" s="9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1"/>
      <c r="B432" s="9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1"/>
      <c r="B433" s="9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1"/>
      <c r="B434" s="9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1"/>
      <c r="B435" s="9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1"/>
      <c r="B436" s="9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1"/>
      <c r="B437" s="9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1"/>
      <c r="B438" s="9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1"/>
      <c r="B439" s="9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1"/>
      <c r="B440" s="9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1"/>
      <c r="B441" s="9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1"/>
      <c r="B442" s="9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1"/>
      <c r="B443" s="9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1"/>
      <c r="B444" s="9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1"/>
      <c r="B445" s="9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1"/>
      <c r="B446" s="9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1"/>
      <c r="B447" s="9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1"/>
      <c r="B448" s="9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1"/>
      <c r="B449" s="9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1"/>
      <c r="B450" s="9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1"/>
      <c r="B451" s="9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1"/>
      <c r="B452" s="9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1"/>
      <c r="B453" s="9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1"/>
      <c r="B454" s="9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1"/>
      <c r="B455" s="9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1"/>
      <c r="B456" s="9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1"/>
      <c r="B457" s="9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1"/>
      <c r="B458" s="9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1"/>
      <c r="B459" s="9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1"/>
      <c r="B460" s="9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1"/>
      <c r="B461" s="9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1"/>
      <c r="B462" s="9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1"/>
      <c r="B463" s="9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1"/>
      <c r="B464" s="9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1"/>
      <c r="B465" s="9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1"/>
      <c r="B466" s="9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1"/>
      <c r="B467" s="9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1"/>
      <c r="B468" s="9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1"/>
      <c r="B469" s="9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1"/>
      <c r="B470" s="9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1"/>
      <c r="B471" s="9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1"/>
      <c r="B472" s="9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1"/>
      <c r="B473" s="9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1"/>
      <c r="B474" s="9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1"/>
      <c r="B475" s="9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1"/>
      <c r="B476" s="9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1"/>
      <c r="B477" s="9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1"/>
      <c r="B478" s="9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1"/>
      <c r="B479" s="9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1"/>
      <c r="B480" s="9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1"/>
      <c r="B481" s="9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1"/>
      <c r="B482" s="9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1"/>
      <c r="B483" s="9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1"/>
      <c r="B484" s="9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1"/>
      <c r="B485" s="9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1"/>
      <c r="B486" s="9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1"/>
      <c r="B487" s="9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1"/>
      <c r="B488" s="9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1"/>
      <c r="B489" s="9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1"/>
      <c r="B490" s="9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1"/>
      <c r="B491" s="9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1"/>
      <c r="B492" s="9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1"/>
      <c r="B493" s="9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1"/>
      <c r="B494" s="9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1"/>
      <c r="B495" s="9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1"/>
      <c r="B496" s="9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1"/>
      <c r="B497" s="9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1"/>
      <c r="B498" s="9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1"/>
      <c r="B499" s="9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1"/>
      <c r="B500" s="9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1"/>
      <c r="B501" s="9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1"/>
      <c r="B502" s="9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1"/>
      <c r="B503" s="9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1"/>
      <c r="B504" s="9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1"/>
      <c r="B505" s="9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1"/>
      <c r="B506" s="9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1"/>
      <c r="B507" s="9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1"/>
      <c r="B508" s="9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1"/>
      <c r="B509" s="9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1"/>
      <c r="B510" s="9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1"/>
      <c r="B511" s="9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1"/>
      <c r="B512" s="9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1"/>
      <c r="B513" s="9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1"/>
      <c r="B514" s="9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1"/>
      <c r="B515" s="9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1"/>
      <c r="B516" s="9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1"/>
      <c r="B517" s="9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1"/>
      <c r="B518" s="9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1"/>
      <c r="B519" s="9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1"/>
      <c r="B520" s="9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1"/>
      <c r="B521" s="9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1"/>
      <c r="B522" s="9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1"/>
      <c r="B523" s="9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1"/>
      <c r="B524" s="9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1"/>
      <c r="B525" s="9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1"/>
      <c r="B526" s="9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1"/>
      <c r="B527" s="9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1"/>
      <c r="B528" s="9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1"/>
      <c r="B529" s="9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1"/>
      <c r="B530" s="9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1"/>
      <c r="B531" s="9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1"/>
      <c r="B532" s="9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1"/>
      <c r="B533" s="9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1"/>
      <c r="B534" s="9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1"/>
      <c r="B535" s="9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1"/>
      <c r="B536" s="9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1"/>
      <c r="B537" s="9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1"/>
      <c r="B538" s="9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1"/>
      <c r="B539" s="9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1"/>
      <c r="B540" s="9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1"/>
      <c r="B541" s="9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1"/>
      <c r="B542" s="9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1"/>
      <c r="B543" s="9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1"/>
      <c r="B544" s="9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1"/>
      <c r="B545" s="9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1"/>
      <c r="B546" s="9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1"/>
      <c r="B547" s="9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1"/>
      <c r="B548" s="9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1"/>
      <c r="B549" s="9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1"/>
      <c r="B550" s="9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1"/>
      <c r="B551" s="9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1"/>
      <c r="B552" s="9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1"/>
      <c r="B553" s="9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1"/>
      <c r="B554" s="9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1"/>
      <c r="B555" s="9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1"/>
      <c r="B556" s="9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1"/>
      <c r="B557" s="9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1"/>
      <c r="B558" s="9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1"/>
      <c r="B559" s="9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1"/>
      <c r="B560" s="9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1"/>
      <c r="B561" s="9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1"/>
      <c r="B562" s="9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1"/>
      <c r="B563" s="9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1"/>
      <c r="B564" s="9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1"/>
      <c r="B565" s="9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1"/>
      <c r="B566" s="9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1"/>
      <c r="B567" s="9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1"/>
      <c r="B568" s="9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1"/>
      <c r="B569" s="9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1"/>
      <c r="B570" s="9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1"/>
      <c r="B571" s="9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1"/>
      <c r="B572" s="9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1"/>
      <c r="B573" s="9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1"/>
      <c r="B574" s="9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1"/>
      <c r="B575" s="9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1"/>
      <c r="B576" s="9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1"/>
      <c r="B577" s="9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1"/>
      <c r="B578" s="9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1"/>
      <c r="B579" s="9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1"/>
      <c r="B580" s="9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1"/>
      <c r="B581" s="9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1"/>
      <c r="B582" s="9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1"/>
      <c r="B583" s="9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1"/>
      <c r="B584" s="9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1"/>
      <c r="B585" s="9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1"/>
      <c r="B586" s="9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1"/>
      <c r="B587" s="9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1"/>
      <c r="B588" s="9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1"/>
      <c r="B589" s="9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1"/>
      <c r="B590" s="9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1"/>
      <c r="B591" s="9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1"/>
      <c r="B592" s="9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1"/>
      <c r="B593" s="9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1"/>
      <c r="B594" s="9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1"/>
      <c r="B595" s="9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1"/>
      <c r="B596" s="9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1"/>
      <c r="B597" s="9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1"/>
      <c r="B598" s="9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1"/>
      <c r="B599" s="9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1"/>
      <c r="B600" s="9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1"/>
      <c r="B601" s="9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1"/>
      <c r="B602" s="9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1"/>
      <c r="B603" s="9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1"/>
      <c r="B604" s="9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1"/>
      <c r="B605" s="9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1"/>
      <c r="B606" s="9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1"/>
      <c r="B607" s="9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1"/>
      <c r="B608" s="9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1"/>
      <c r="B609" s="9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1"/>
      <c r="B610" s="9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1"/>
      <c r="B611" s="9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1"/>
      <c r="B612" s="9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1"/>
      <c r="B613" s="9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1"/>
      <c r="B614" s="9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1"/>
      <c r="B615" s="9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1"/>
      <c r="B616" s="9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1"/>
      <c r="B617" s="9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1"/>
      <c r="B618" s="9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1"/>
      <c r="B619" s="9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1"/>
      <c r="B620" s="9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1"/>
      <c r="B621" s="9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1"/>
      <c r="B622" s="9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1"/>
      <c r="B623" s="9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1"/>
      <c r="B624" s="9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1"/>
      <c r="B625" s="9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1"/>
      <c r="B626" s="9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1"/>
      <c r="B627" s="9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1"/>
      <c r="B628" s="9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1"/>
      <c r="B629" s="9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1"/>
      <c r="B630" s="9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1"/>
      <c r="B631" s="9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1"/>
      <c r="B632" s="9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1"/>
      <c r="B633" s="9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1"/>
      <c r="B634" s="9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1"/>
      <c r="B635" s="9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1"/>
      <c r="B636" s="9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1"/>
      <c r="B637" s="9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1"/>
      <c r="B638" s="9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1"/>
      <c r="B639" s="9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5">
      <c r="A640" s="1"/>
      <c r="B640" s="9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5">
      <c r="A641" s="1"/>
      <c r="B641" s="9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5">
      <c r="A642" s="1"/>
      <c r="B642" s="9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5">
      <c r="A643" s="1"/>
      <c r="B643" s="9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5">
      <c r="A644" s="1"/>
      <c r="B644" s="9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5">
      <c r="A645" s="1"/>
      <c r="B645" s="9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5">
      <c r="A646" s="1"/>
      <c r="B646" s="9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5">
      <c r="A647" s="1"/>
      <c r="B647" s="9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5">
      <c r="A648" s="1"/>
      <c r="B648" s="9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5">
      <c r="A649" s="1"/>
      <c r="B649" s="9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5">
      <c r="A650" s="1"/>
      <c r="B650" s="9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5">
      <c r="A651" s="1"/>
      <c r="B651" s="9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5">
      <c r="A652" s="1"/>
      <c r="B652" s="9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5">
      <c r="A653" s="1"/>
      <c r="B653" s="9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5">
      <c r="A654" s="1"/>
      <c r="B654" s="9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5">
      <c r="A655" s="1"/>
      <c r="B655" s="9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5">
      <c r="A656" s="1"/>
      <c r="B656" s="9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5">
      <c r="A657" s="1"/>
      <c r="B657" s="9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5">
      <c r="A658" s="1"/>
      <c r="B658" s="9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5">
      <c r="A659" s="1"/>
      <c r="B659" s="9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5">
      <c r="A660" s="1"/>
      <c r="B660" s="9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5">
      <c r="A661" s="1"/>
      <c r="B661" s="9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5">
      <c r="A662" s="1"/>
      <c r="B662" s="9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5">
      <c r="A663" s="1"/>
      <c r="B663" s="9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5">
      <c r="A664" s="1"/>
      <c r="B664" s="9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5">
      <c r="A665" s="1"/>
      <c r="B665" s="9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5">
      <c r="A666" s="1"/>
      <c r="B666" s="9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5">
      <c r="A667" s="1"/>
      <c r="B667" s="9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5">
      <c r="A668" s="1"/>
      <c r="B668" s="9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5">
      <c r="A669" s="1"/>
      <c r="B669" s="9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5">
      <c r="A670" s="1"/>
      <c r="B670" s="9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5">
      <c r="A671" s="1"/>
      <c r="B671" s="9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5">
      <c r="A672" s="1"/>
      <c r="B672" s="9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5">
      <c r="A673" s="1"/>
      <c r="B673" s="9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5">
      <c r="A674" s="1"/>
      <c r="B674" s="9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5">
      <c r="A675" s="1"/>
      <c r="B675" s="9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5">
      <c r="A676" s="1"/>
      <c r="B676" s="9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5">
      <c r="A677" s="1"/>
      <c r="B677" s="9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5">
      <c r="A678" s="1"/>
      <c r="B678" s="9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5">
      <c r="A679" s="1"/>
      <c r="B679" s="9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5">
      <c r="A680" s="1"/>
      <c r="B680" s="9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5">
      <c r="A681" s="1"/>
      <c r="B681" s="9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5">
      <c r="A682" s="1"/>
      <c r="B682" s="9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5">
      <c r="A683" s="1"/>
      <c r="B683" s="9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5">
      <c r="A684" s="1"/>
      <c r="B684" s="9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5">
      <c r="A685" s="1"/>
      <c r="B685" s="9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5">
      <c r="A686" s="1"/>
      <c r="B686" s="9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5">
      <c r="A687" s="1"/>
      <c r="B687" s="9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5">
      <c r="A688" s="1"/>
      <c r="B688" s="9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5">
      <c r="A689" s="1"/>
      <c r="B689" s="9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5">
      <c r="A690" s="1"/>
      <c r="B690" s="9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5">
      <c r="A691" s="1"/>
      <c r="B691" s="9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5">
      <c r="A692" s="1"/>
      <c r="B692" s="9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5">
      <c r="A693" s="1"/>
      <c r="B693" s="9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5">
      <c r="A694" s="1"/>
      <c r="B694" s="9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5">
      <c r="A695" s="1"/>
      <c r="B695" s="9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5">
      <c r="A696" s="1"/>
      <c r="B696" s="9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5">
      <c r="A697" s="1"/>
      <c r="B697" s="9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5">
      <c r="A698" s="1"/>
      <c r="B698" s="9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5">
      <c r="A699" s="1"/>
      <c r="B699" s="9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5">
      <c r="A700" s="1"/>
      <c r="B700" s="9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5">
      <c r="A701" s="1"/>
      <c r="B701" s="9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5">
      <c r="A702" s="1"/>
      <c r="B702" s="9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5">
      <c r="A703" s="1"/>
      <c r="B703" s="9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5">
      <c r="A704" s="1"/>
      <c r="B704" s="9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5">
      <c r="A705" s="1"/>
      <c r="B705" s="9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5">
      <c r="A706" s="1"/>
      <c r="B706" s="9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5">
      <c r="A707" s="1"/>
      <c r="B707" s="9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5">
      <c r="A708" s="1"/>
      <c r="B708" s="9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5">
      <c r="A709" s="1"/>
      <c r="B709" s="9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5">
      <c r="A710" s="1"/>
      <c r="B710" s="9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5">
      <c r="A711" s="1"/>
      <c r="B711" s="9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5">
      <c r="A712" s="1"/>
      <c r="B712" s="9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5">
      <c r="A713" s="1"/>
      <c r="B713" s="9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5">
      <c r="A714" s="1"/>
      <c r="B714" s="9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5">
      <c r="A715" s="1"/>
      <c r="B715" s="9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5">
      <c r="A716" s="1"/>
      <c r="B716" s="9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5">
      <c r="A717" s="1"/>
      <c r="B717" s="9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5">
      <c r="A718" s="1"/>
      <c r="B718" s="9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5">
      <c r="A719" s="1"/>
      <c r="B719" s="9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5">
      <c r="A720" s="1"/>
      <c r="B720" s="9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5">
      <c r="A721" s="1"/>
      <c r="B721" s="9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5">
      <c r="A722" s="1"/>
      <c r="B722" s="9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5">
      <c r="A723" s="1"/>
      <c r="B723" s="9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5">
      <c r="A724" s="1"/>
      <c r="B724" s="9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5">
      <c r="A725" s="1"/>
      <c r="B725" s="9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5">
      <c r="A726" s="1"/>
      <c r="B726" s="9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5">
      <c r="A727" s="1"/>
      <c r="B727" s="9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5">
      <c r="A728" s="1"/>
      <c r="B728" s="9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5">
      <c r="A729" s="1"/>
      <c r="B729" s="9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5">
      <c r="A730" s="1"/>
      <c r="B730" s="9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5">
      <c r="A731" s="1"/>
      <c r="B731" s="9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5">
      <c r="A732" s="1"/>
      <c r="B732" s="9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5">
      <c r="A733" s="1"/>
      <c r="B733" s="9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5">
      <c r="A734" s="1"/>
      <c r="B734" s="9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5">
      <c r="A735" s="1"/>
      <c r="B735" s="9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5">
      <c r="A736" s="1"/>
      <c r="B736" s="9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5">
      <c r="A737" s="1"/>
      <c r="B737" s="9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5">
      <c r="A738" s="1"/>
      <c r="B738" s="9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5">
      <c r="A739" s="1"/>
      <c r="B739" s="9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5">
      <c r="A740" s="1"/>
      <c r="B740" s="9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5">
      <c r="A741" s="1"/>
      <c r="B741" s="9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5">
      <c r="A742" s="1"/>
      <c r="B742" s="9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5">
      <c r="A743" s="1"/>
      <c r="B743" s="9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5">
      <c r="A744" s="1"/>
      <c r="B744" s="9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5">
      <c r="A745" s="1"/>
      <c r="B745" s="9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5">
      <c r="A746" s="1"/>
      <c r="B746" s="9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5">
      <c r="A747" s="1"/>
      <c r="B747" s="9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5">
      <c r="A748" s="1"/>
      <c r="B748" s="9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5">
      <c r="A749" s="1"/>
      <c r="B749" s="9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5">
      <c r="A750" s="1"/>
      <c r="B750" s="9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5">
      <c r="A751" s="1"/>
      <c r="B751" s="9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5">
      <c r="A752" s="1"/>
      <c r="B752" s="9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5">
      <c r="A753" s="1"/>
      <c r="B753" s="9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5">
      <c r="A754" s="1"/>
      <c r="B754" s="9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5">
      <c r="A755" s="1"/>
      <c r="B755" s="9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5">
      <c r="A756" s="1"/>
      <c r="B756" s="9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5">
      <c r="A757" s="1"/>
      <c r="B757" s="9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5">
      <c r="A758" s="1"/>
      <c r="B758" s="9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5">
      <c r="A759" s="1"/>
      <c r="B759" s="9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5">
      <c r="A760" s="1"/>
      <c r="B760" s="9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5">
      <c r="A761" s="1"/>
      <c r="B761" s="9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5">
      <c r="A762" s="1"/>
      <c r="B762" s="9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5">
      <c r="A763" s="1"/>
      <c r="B763" s="9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5">
      <c r="A764" s="1"/>
      <c r="B764" s="9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5">
      <c r="A765" s="1"/>
      <c r="B765" s="9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5">
      <c r="A766" s="1"/>
      <c r="B766" s="9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5">
      <c r="A767" s="1"/>
      <c r="B767" s="9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5">
      <c r="A768" s="1"/>
      <c r="B768" s="9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5">
      <c r="A769" s="1"/>
      <c r="B769" s="9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5">
      <c r="A770" s="1"/>
      <c r="B770" s="9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5">
      <c r="A771" s="1"/>
      <c r="B771" s="9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5">
      <c r="A772" s="1"/>
      <c r="B772" s="9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5">
      <c r="A773" s="1"/>
      <c r="B773" s="9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5">
      <c r="A774" s="1"/>
      <c r="B774" s="9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5">
      <c r="A775" s="1"/>
      <c r="B775" s="9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5">
      <c r="A776" s="1"/>
      <c r="B776" s="9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5">
      <c r="A777" s="1"/>
      <c r="B777" s="9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5">
      <c r="A778" s="1"/>
      <c r="B778" s="9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5">
      <c r="A779" s="1"/>
      <c r="B779" s="9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5">
      <c r="A780" s="1"/>
      <c r="B780" s="9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5">
      <c r="A781" s="1"/>
      <c r="B781" s="9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5">
      <c r="A782" s="1"/>
      <c r="B782" s="9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5">
      <c r="A783" s="1"/>
      <c r="B783" s="9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5">
      <c r="A784" s="1"/>
      <c r="B784" s="9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5">
      <c r="A785" s="1"/>
      <c r="B785" s="9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5">
      <c r="A786" s="1"/>
      <c r="B786" s="9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5">
      <c r="A787" s="1"/>
      <c r="B787" s="9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5">
      <c r="A788" s="1"/>
      <c r="B788" s="9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5">
      <c r="A789" s="1"/>
      <c r="B789" s="9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5">
      <c r="A790" s="1"/>
      <c r="B790" s="9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5">
      <c r="A791" s="1"/>
      <c r="B791" s="9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5">
      <c r="A792" s="1"/>
      <c r="B792" s="9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5">
      <c r="A793" s="1"/>
      <c r="B793" s="9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5">
      <c r="A794" s="1"/>
      <c r="B794" s="9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5">
      <c r="A795" s="1"/>
      <c r="B795" s="9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5">
      <c r="A796" s="1"/>
      <c r="B796" s="9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5">
      <c r="A797" s="1"/>
      <c r="B797" s="9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5">
      <c r="A798" s="1"/>
      <c r="B798" s="9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5">
      <c r="A799" s="1"/>
      <c r="B799" s="9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5">
      <c r="A800" s="1"/>
      <c r="B800" s="9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5">
      <c r="A801" s="1"/>
      <c r="B801" s="9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5">
      <c r="A802" s="1"/>
      <c r="B802" s="9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5">
      <c r="A803" s="1"/>
      <c r="B803" s="9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5">
      <c r="A804" s="1"/>
      <c r="B804" s="9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5">
      <c r="A805" s="1"/>
      <c r="B805" s="9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5">
      <c r="A806" s="1"/>
      <c r="B806" s="9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5">
      <c r="A807" s="1"/>
      <c r="B807" s="9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5">
      <c r="A808" s="1"/>
      <c r="B808" s="9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5">
      <c r="A809" s="1"/>
      <c r="B809" s="9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5">
      <c r="A810" s="1"/>
      <c r="B810" s="9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5">
      <c r="A811" s="1"/>
      <c r="B811" s="9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5">
      <c r="A812" s="1"/>
      <c r="B812" s="9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5">
      <c r="A813" s="1"/>
      <c r="B813" s="9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5">
      <c r="A814" s="1"/>
      <c r="B814" s="9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5">
      <c r="A815" s="1"/>
      <c r="B815" s="9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5">
      <c r="A816" s="1"/>
      <c r="B816" s="9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5">
      <c r="A817" s="1"/>
      <c r="B817" s="9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5">
      <c r="A818" s="1"/>
      <c r="B818" s="9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5">
      <c r="A819" s="1"/>
      <c r="B819" s="9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5">
      <c r="A820" s="1"/>
      <c r="B820" s="9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5">
      <c r="A821" s="1"/>
      <c r="B821" s="9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5">
      <c r="A822" s="1"/>
      <c r="B822" s="9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5">
      <c r="A823" s="1"/>
      <c r="B823" s="9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5">
      <c r="A824" s="1"/>
      <c r="B824" s="9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5">
      <c r="A825" s="1"/>
      <c r="B825" s="9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5">
      <c r="A826" s="1"/>
      <c r="B826" s="9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5">
      <c r="A827" s="1"/>
      <c r="B827" s="9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5">
      <c r="A828" s="1"/>
      <c r="B828" s="9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5">
      <c r="A829" s="1"/>
      <c r="B829" s="9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5">
      <c r="A830" s="1"/>
      <c r="B830" s="9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5">
      <c r="A831" s="1"/>
      <c r="B831" s="9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5">
      <c r="A832" s="1"/>
      <c r="B832" s="9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5">
      <c r="A833" s="1"/>
      <c r="B833" s="9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5">
      <c r="A834" s="1"/>
      <c r="B834" s="9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5">
      <c r="A835" s="1"/>
      <c r="B835" s="9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5">
      <c r="A836" s="1"/>
      <c r="B836" s="9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5">
      <c r="A837" s="1"/>
      <c r="B837" s="9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5">
      <c r="A838" s="1"/>
      <c r="B838" s="9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5">
      <c r="A839" s="1"/>
      <c r="B839" s="9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5">
      <c r="A840" s="1"/>
      <c r="B840" s="9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5">
      <c r="A841" s="1"/>
      <c r="B841" s="9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5">
      <c r="A842" s="1"/>
      <c r="B842" s="9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5">
      <c r="A843" s="1"/>
      <c r="B843" s="9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5">
      <c r="A844" s="1"/>
      <c r="B844" s="9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5">
      <c r="A845" s="1"/>
      <c r="B845" s="9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5">
      <c r="A846" s="1"/>
      <c r="B846" s="9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5">
      <c r="A847" s="1"/>
      <c r="B847" s="9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5">
      <c r="A848" s="1"/>
      <c r="B848" s="9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5">
      <c r="A849" s="1"/>
      <c r="B849" s="9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5">
      <c r="A850" s="1"/>
      <c r="B850" s="9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5">
      <c r="A851" s="1"/>
      <c r="B851" s="9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5">
      <c r="A852" s="1"/>
      <c r="B852" s="9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5">
      <c r="A853" s="1"/>
      <c r="B853" s="9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5">
      <c r="A854" s="1"/>
      <c r="B854" s="9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5">
      <c r="A855" s="1"/>
      <c r="B855" s="9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5">
      <c r="A856" s="1"/>
      <c r="B856" s="9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5">
      <c r="A857" s="1"/>
      <c r="B857" s="9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5">
      <c r="A858" s="1"/>
      <c r="B858" s="9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5">
      <c r="A859" s="1"/>
      <c r="B859" s="9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5">
      <c r="A860" s="1"/>
      <c r="B860" s="9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5">
      <c r="A861" s="1"/>
      <c r="B861" s="9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5">
      <c r="A862" s="1"/>
      <c r="B862" s="9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5">
      <c r="A863" s="1"/>
      <c r="B863" s="9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5">
      <c r="A864" s="1"/>
      <c r="B864" s="9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5">
      <c r="A865" s="1"/>
      <c r="B865" s="9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5">
      <c r="A866" s="1"/>
      <c r="B866" s="9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5">
      <c r="A867" s="1"/>
      <c r="B867" s="9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5">
      <c r="A868" s="1"/>
      <c r="B868" s="9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5">
      <c r="A869" s="1"/>
      <c r="B869" s="9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5">
      <c r="A870" s="1"/>
      <c r="B870" s="9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5">
      <c r="A871" s="1"/>
      <c r="B871" s="9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5">
      <c r="A872" s="1"/>
      <c r="B872" s="9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5">
      <c r="A873" s="1"/>
      <c r="B873" s="9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5">
      <c r="A874" s="1"/>
      <c r="B874" s="9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5">
      <c r="A875" s="1"/>
      <c r="B875" s="9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5">
      <c r="A876" s="1"/>
      <c r="B876" s="9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5">
      <c r="A877" s="1"/>
      <c r="B877" s="9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5">
      <c r="A878" s="1"/>
      <c r="B878" s="9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5">
      <c r="A879" s="1"/>
      <c r="B879" s="9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5">
      <c r="A880" s="1"/>
      <c r="B880" s="9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5">
      <c r="A881" s="1"/>
      <c r="B881" s="9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5">
      <c r="A882" s="1"/>
      <c r="B882" s="9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5">
      <c r="A883" s="1"/>
      <c r="B883" s="9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5">
      <c r="A884" s="1"/>
      <c r="B884" s="9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5">
      <c r="A885" s="1"/>
      <c r="B885" s="9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5">
      <c r="A886" s="1"/>
      <c r="B886" s="9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5">
      <c r="A887" s="1"/>
      <c r="B887" s="9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5">
      <c r="A888" s="1"/>
      <c r="B888" s="9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5">
      <c r="A889" s="1"/>
      <c r="B889" s="9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5">
      <c r="A890" s="1"/>
      <c r="B890" s="9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5">
      <c r="A891" s="1"/>
      <c r="B891" s="9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5">
      <c r="A892" s="1"/>
      <c r="B892" s="9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5">
      <c r="A893" s="1"/>
      <c r="B893" s="9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5">
      <c r="A894" s="1"/>
      <c r="B894" s="9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5">
      <c r="A895" s="1"/>
      <c r="B895" s="9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5">
      <c r="A896" s="1"/>
      <c r="B896" s="9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5">
      <c r="A897" s="1"/>
      <c r="B897" s="9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5">
      <c r="A898" s="1"/>
      <c r="B898" s="9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5">
      <c r="A899" s="1"/>
      <c r="B899" s="9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5">
      <c r="A900" s="1"/>
      <c r="B900" s="9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5">
      <c r="A901" s="1"/>
      <c r="B901" s="9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5">
      <c r="A902" s="1"/>
      <c r="B902" s="9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5">
      <c r="A903" s="1"/>
      <c r="B903" s="9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5">
      <c r="A904" s="1"/>
      <c r="B904" s="9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5">
      <c r="A905" s="1"/>
      <c r="B905" s="9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5">
      <c r="A906" s="1"/>
      <c r="B906" s="9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5">
      <c r="A907" s="1"/>
      <c r="B907" s="9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5">
      <c r="A908" s="1"/>
      <c r="B908" s="9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5">
      <c r="A909" s="1"/>
      <c r="B909" s="9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5">
      <c r="A910" s="1"/>
      <c r="B910" s="9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5">
      <c r="A911" s="1"/>
      <c r="B911" s="9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5">
      <c r="A912" s="1"/>
      <c r="B912" s="9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5">
      <c r="A913" s="1"/>
      <c r="B913" s="9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5">
      <c r="A914" s="1"/>
      <c r="B914" s="9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5">
      <c r="A915" s="1"/>
      <c r="B915" s="9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5">
      <c r="A916" s="1"/>
      <c r="B916" s="9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5">
      <c r="A917" s="1"/>
      <c r="B917" s="9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5">
      <c r="A918" s="1"/>
      <c r="B918" s="9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5">
      <c r="A919" s="1"/>
      <c r="B919" s="9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5">
      <c r="A920" s="1"/>
      <c r="B920" s="9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5">
      <c r="A921" s="1"/>
      <c r="B921" s="9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5">
      <c r="A922" s="1"/>
      <c r="B922" s="9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5">
      <c r="A923" s="1"/>
      <c r="B923" s="9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5">
      <c r="A924" s="1"/>
      <c r="B924" s="9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5">
      <c r="A925" s="1"/>
      <c r="B925" s="9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5">
      <c r="A926" s="1"/>
      <c r="B926" s="9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5">
      <c r="A927" s="1"/>
      <c r="B927" s="9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5">
      <c r="A928" s="1"/>
      <c r="B928" s="9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5">
      <c r="A929" s="1"/>
      <c r="B929" s="9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5">
      <c r="A930" s="1"/>
      <c r="B930" s="9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5">
      <c r="A931" s="1"/>
      <c r="B931" s="9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5">
      <c r="A932" s="1"/>
      <c r="B932" s="9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5">
      <c r="A933" s="1"/>
      <c r="B933" s="9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5">
      <c r="A934" s="1"/>
      <c r="B934" s="9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5">
      <c r="A935" s="1"/>
      <c r="B935" s="9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5">
      <c r="A936" s="1"/>
      <c r="B936" s="9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5">
      <c r="A937" s="1"/>
      <c r="B937" s="9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5">
      <c r="A938" s="1"/>
      <c r="B938" s="9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5">
      <c r="A939" s="1"/>
      <c r="B939" s="9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5">
      <c r="A940" s="1"/>
      <c r="B940" s="9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5">
      <c r="A941" s="1"/>
      <c r="B941" s="9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5">
      <c r="A942" s="1"/>
      <c r="B942" s="9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5">
      <c r="A943" s="1"/>
      <c r="B943" s="9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5">
      <c r="A944" s="1"/>
      <c r="B944" s="9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5">
      <c r="A945" s="1"/>
      <c r="B945" s="9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5">
      <c r="A946" s="1"/>
      <c r="B946" s="9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5">
      <c r="A947" s="1"/>
      <c r="B947" s="9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5">
      <c r="A948" s="1"/>
      <c r="B948" s="9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5">
      <c r="A949" s="1"/>
      <c r="B949" s="9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5">
      <c r="A950" s="1"/>
      <c r="B950" s="9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5">
      <c r="A951" s="1"/>
      <c r="B951" s="9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5">
      <c r="A952" s="1"/>
      <c r="B952" s="9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5">
      <c r="A953" s="1"/>
      <c r="B953" s="9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5">
      <c r="A954" s="1"/>
      <c r="B954" s="9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5">
      <c r="A955" s="1"/>
      <c r="B955" s="9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5">
      <c r="A956" s="1"/>
      <c r="B956" s="9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5">
      <c r="A957" s="1"/>
      <c r="B957" s="9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5">
      <c r="A958" s="1"/>
      <c r="B958" s="9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5">
      <c r="A959" s="1"/>
      <c r="B959" s="9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5">
      <c r="A960" s="1"/>
      <c r="B960" s="9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5">
      <c r="A961" s="1"/>
      <c r="B961" s="9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5">
      <c r="A962" s="1"/>
      <c r="B962" s="9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5">
      <c r="A963" s="1"/>
      <c r="B963" s="9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5">
      <c r="A964" s="1"/>
      <c r="B964" s="9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5">
      <c r="A965" s="1"/>
      <c r="B965" s="9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5">
      <c r="A966" s="1"/>
      <c r="B966" s="9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5">
      <c r="A967" s="1"/>
      <c r="B967" s="9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5">
      <c r="A968" s="1"/>
      <c r="B968" s="9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5">
      <c r="A969" s="1"/>
      <c r="B969" s="9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5">
      <c r="A970" s="1"/>
      <c r="B970" s="9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5">
      <c r="A971" s="1"/>
      <c r="B971" s="9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5">
      <c r="A972" s="1"/>
      <c r="B972" s="9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5">
      <c r="A973" s="1"/>
      <c r="B973" s="9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5">
      <c r="A974" s="1"/>
      <c r="B974" s="9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5">
      <c r="A975" s="1"/>
      <c r="B975" s="9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5">
      <c r="A976" s="1"/>
      <c r="B976" s="9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5">
      <c r="A977" s="1"/>
      <c r="B977" s="9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5">
      <c r="A978" s="1"/>
      <c r="B978" s="9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5">
      <c r="A979" s="1"/>
      <c r="B979" s="9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5">
      <c r="A980" s="1"/>
      <c r="B980" s="9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5">
      <c r="A981" s="1"/>
      <c r="B981" s="9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5">
      <c r="A982" s="1"/>
      <c r="B982" s="9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5">
      <c r="A983" s="1"/>
      <c r="B983" s="9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5">
      <c r="A984" s="1"/>
      <c r="B984" s="9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5">
      <c r="A985" s="1"/>
      <c r="B985" s="9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5">
      <c r="A986" s="1"/>
      <c r="B986" s="9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5">
      <c r="A987" s="1"/>
      <c r="B987" s="9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5">
      <c r="A988" s="1"/>
      <c r="B988" s="9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5">
      <c r="A989" s="1"/>
      <c r="B989" s="9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5">
      <c r="A990" s="1"/>
      <c r="B990" s="9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5">
      <c r="A991" s="1"/>
      <c r="B991" s="9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5">
      <c r="A992" s="1"/>
      <c r="B992" s="9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5">
      <c r="A993" s="1"/>
      <c r="B993" s="9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5">
      <c r="A994" s="1"/>
      <c r="B994" s="9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5">
      <c r="A995" s="1"/>
      <c r="B995" s="9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5">
      <c r="A996" s="1"/>
      <c r="B996" s="9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5">
      <c r="A997" s="1"/>
      <c r="B997" s="9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5">
      <c r="A998" s="1"/>
      <c r="B998" s="9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5">
      <c r="A999" s="1"/>
      <c r="B999" s="9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5">
      <c r="A1000" s="1"/>
      <c r="B1000" s="9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5">
      <c r="A1001" s="1"/>
      <c r="B1001" s="9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5">
      <c r="A1002" s="1"/>
      <c r="B1002" s="9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1">
    <mergeCell ref="A21:B21"/>
  </mergeCells>
  <printOptions gridLines="1"/>
  <pageMargins left="0.11811023622047245" right="0.11811023622047245" top="0.35433070866141736" bottom="0.15748031496062992" header="0" footer="0"/>
  <pageSetup paperSize="9" scale="26" orientation="portrait" r:id="rId1"/>
  <headerFooter>
    <oddFooter>&amp;R&amp;Z&amp;F/&amp;A/&amp;D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000"/>
  <sheetViews>
    <sheetView workbookViewId="0"/>
  </sheetViews>
  <sheetFormatPr baseColWidth="10" defaultColWidth="12.58203125" defaultRowHeight="15" customHeight="1" x14ac:dyDescent="0.3"/>
  <cols>
    <col min="1" max="1" width="20" customWidth="1"/>
    <col min="2" max="5" width="9.33203125" customWidth="1"/>
    <col min="6" max="6" width="52.6640625" customWidth="1"/>
    <col min="7" max="26" width="9.33203125" customWidth="1"/>
  </cols>
  <sheetData>
    <row r="1" spans="1:8" ht="14.25" customHeight="1" x14ac:dyDescent="0.35">
      <c r="A1" s="1" t="s">
        <v>2</v>
      </c>
      <c r="C1" s="7">
        <v>43466</v>
      </c>
      <c r="D1" s="8" t="str">
        <f t="shared" ref="D1:D64" si="0">TEXT(C1, "DD/MM/AAAA")</f>
        <v>01/01/2019</v>
      </c>
      <c r="F1" s="8" t="s">
        <v>3</v>
      </c>
      <c r="H1" s="8" t="s">
        <v>4</v>
      </c>
    </row>
    <row r="2" spans="1:8" ht="14.25" customHeight="1" x14ac:dyDescent="0.35">
      <c r="A2" s="1" t="s">
        <v>5</v>
      </c>
      <c r="C2" s="7">
        <v>43467</v>
      </c>
      <c r="D2" s="1" t="str">
        <f t="shared" si="0"/>
        <v>02/01/2019</v>
      </c>
      <c r="F2" s="8" t="s">
        <v>6</v>
      </c>
      <c r="H2" s="8" t="s">
        <v>1</v>
      </c>
    </row>
    <row r="3" spans="1:8" ht="14.25" customHeight="1" x14ac:dyDescent="0.35">
      <c r="A3" s="1" t="s">
        <v>7</v>
      </c>
      <c r="C3" s="7">
        <v>43468</v>
      </c>
      <c r="D3" s="1" t="str">
        <f t="shared" si="0"/>
        <v>03/01/2019</v>
      </c>
      <c r="F3" s="8" t="s">
        <v>8</v>
      </c>
    </row>
    <row r="4" spans="1:8" ht="14.25" customHeight="1" x14ac:dyDescent="0.35">
      <c r="A4" s="1" t="s">
        <v>9</v>
      </c>
      <c r="C4" s="7">
        <v>43469</v>
      </c>
      <c r="D4" s="1" t="str">
        <f t="shared" si="0"/>
        <v>04/01/2019</v>
      </c>
      <c r="F4" s="8" t="s">
        <v>10</v>
      </c>
    </row>
    <row r="5" spans="1:8" ht="14.25" customHeight="1" x14ac:dyDescent="0.35">
      <c r="A5" s="1" t="s">
        <v>11</v>
      </c>
      <c r="C5" s="7">
        <v>43470</v>
      </c>
      <c r="D5" s="1" t="str">
        <f t="shared" si="0"/>
        <v>05/01/2019</v>
      </c>
    </row>
    <row r="6" spans="1:8" ht="14.25" customHeight="1" x14ac:dyDescent="0.35">
      <c r="A6" s="1" t="s">
        <v>12</v>
      </c>
      <c r="C6" s="7">
        <v>43471</v>
      </c>
      <c r="D6" s="1" t="str">
        <f t="shared" si="0"/>
        <v>06/01/2019</v>
      </c>
    </row>
    <row r="7" spans="1:8" ht="14.25" customHeight="1" x14ac:dyDescent="0.35">
      <c r="A7" s="1" t="s">
        <v>13</v>
      </c>
      <c r="C7" s="7">
        <v>43472</v>
      </c>
      <c r="D7" s="1" t="str">
        <f t="shared" si="0"/>
        <v>07/01/2019</v>
      </c>
    </row>
    <row r="8" spans="1:8" ht="14.25" customHeight="1" x14ac:dyDescent="0.35">
      <c r="A8" s="1" t="s">
        <v>14</v>
      </c>
      <c r="C8" s="7">
        <v>43473</v>
      </c>
      <c r="D8" s="1" t="str">
        <f t="shared" si="0"/>
        <v>08/01/2019</v>
      </c>
    </row>
    <row r="9" spans="1:8" ht="14.25" customHeight="1" x14ac:dyDescent="0.35">
      <c r="A9" s="1" t="s">
        <v>15</v>
      </c>
      <c r="C9" s="7">
        <v>43474</v>
      </c>
      <c r="D9" s="1" t="str">
        <f t="shared" si="0"/>
        <v>09/01/2019</v>
      </c>
    </row>
    <row r="10" spans="1:8" ht="14.25" customHeight="1" x14ac:dyDescent="0.35">
      <c r="A10" s="1" t="s">
        <v>16</v>
      </c>
      <c r="C10" s="7">
        <v>43475</v>
      </c>
      <c r="D10" s="1" t="str">
        <f t="shared" si="0"/>
        <v>10/01/2019</v>
      </c>
    </row>
    <row r="11" spans="1:8" ht="14.25" customHeight="1" x14ac:dyDescent="0.35">
      <c r="A11" s="1" t="s">
        <v>17</v>
      </c>
      <c r="C11" s="7">
        <v>43476</v>
      </c>
      <c r="D11" s="1" t="str">
        <f t="shared" si="0"/>
        <v>11/01/2019</v>
      </c>
    </row>
    <row r="12" spans="1:8" ht="14.25" customHeight="1" x14ac:dyDescent="0.35">
      <c r="A12" s="1" t="s">
        <v>18</v>
      </c>
      <c r="C12" s="7">
        <v>43477</v>
      </c>
      <c r="D12" s="1" t="str">
        <f t="shared" si="0"/>
        <v>12/01/2019</v>
      </c>
    </row>
    <row r="13" spans="1:8" ht="14.25" customHeight="1" x14ac:dyDescent="0.35">
      <c r="A13" s="1" t="s">
        <v>19</v>
      </c>
      <c r="C13" s="7">
        <v>43478</v>
      </c>
      <c r="D13" s="1" t="str">
        <f t="shared" si="0"/>
        <v>13/01/2019</v>
      </c>
    </row>
    <row r="14" spans="1:8" ht="14.25" customHeight="1" x14ac:dyDescent="0.35">
      <c r="A14" s="1" t="s">
        <v>20</v>
      </c>
      <c r="C14" s="7">
        <v>43479</v>
      </c>
      <c r="D14" s="1" t="str">
        <f t="shared" si="0"/>
        <v>14/01/2019</v>
      </c>
    </row>
    <row r="15" spans="1:8" ht="14.25" customHeight="1" x14ac:dyDescent="0.35">
      <c r="A15" s="1" t="s">
        <v>21</v>
      </c>
      <c r="C15" s="7">
        <v>43480</v>
      </c>
      <c r="D15" s="1" t="str">
        <f t="shared" si="0"/>
        <v>15/01/2019</v>
      </c>
    </row>
    <row r="16" spans="1:8" ht="14.25" customHeight="1" x14ac:dyDescent="0.35">
      <c r="A16" s="1" t="s">
        <v>22</v>
      </c>
      <c r="C16" s="7">
        <v>43481</v>
      </c>
      <c r="D16" s="1" t="str">
        <f t="shared" si="0"/>
        <v>16/01/2019</v>
      </c>
    </row>
    <row r="17" spans="1:26" ht="14.25" customHeight="1" x14ac:dyDescent="0.35">
      <c r="A17" s="1" t="s">
        <v>23</v>
      </c>
      <c r="C17" s="7">
        <v>43482</v>
      </c>
      <c r="D17" s="1" t="str">
        <f t="shared" si="0"/>
        <v>17/01/2019</v>
      </c>
    </row>
    <row r="18" spans="1:26" ht="14.25" customHeight="1" x14ac:dyDescent="0.35">
      <c r="A18" s="1" t="s">
        <v>24</v>
      </c>
      <c r="C18" s="7">
        <v>43483</v>
      </c>
      <c r="D18" s="1" t="str">
        <f t="shared" si="0"/>
        <v>18/01/2019</v>
      </c>
    </row>
    <row r="19" spans="1:26" ht="14.25" customHeight="1" x14ac:dyDescent="0.35">
      <c r="A19" s="1" t="s">
        <v>25</v>
      </c>
      <c r="C19" s="7">
        <v>43484</v>
      </c>
      <c r="D19" s="1" t="str">
        <f t="shared" si="0"/>
        <v>19/01/2019</v>
      </c>
    </row>
    <row r="20" spans="1:26" ht="14.25" customHeight="1" x14ac:dyDescent="0.35">
      <c r="A20" s="1" t="s">
        <v>26</v>
      </c>
      <c r="C20" s="7">
        <v>43485</v>
      </c>
      <c r="D20" s="1" t="str">
        <f t="shared" si="0"/>
        <v>20/01/2019</v>
      </c>
    </row>
    <row r="21" spans="1:26" ht="14.25" customHeight="1" x14ac:dyDescent="0.35">
      <c r="A21" s="1" t="s">
        <v>27</v>
      </c>
      <c r="C21" s="7">
        <v>43486</v>
      </c>
      <c r="D21" s="1" t="str">
        <f t="shared" si="0"/>
        <v>21/01/2019</v>
      </c>
    </row>
    <row r="22" spans="1:26" ht="14.25" customHeight="1" x14ac:dyDescent="0.35">
      <c r="A22" s="1" t="s">
        <v>28</v>
      </c>
      <c r="C22" s="7">
        <v>43487</v>
      </c>
      <c r="D22" s="1" t="str">
        <f t="shared" si="0"/>
        <v>22/01/2019</v>
      </c>
    </row>
    <row r="23" spans="1:26" ht="14.25" customHeight="1" x14ac:dyDescent="0.35">
      <c r="A23" s="1" t="s">
        <v>29</v>
      </c>
      <c r="C23" s="7">
        <v>43488</v>
      </c>
      <c r="D23" s="1" t="str">
        <f t="shared" si="0"/>
        <v>23/01/2019</v>
      </c>
    </row>
    <row r="24" spans="1:26" ht="14.25" customHeight="1" x14ac:dyDescent="0.35">
      <c r="A24" s="1" t="s">
        <v>30</v>
      </c>
      <c r="C24" s="7">
        <v>43489</v>
      </c>
      <c r="D24" s="1" t="str">
        <f t="shared" si="0"/>
        <v>24/01/2019</v>
      </c>
    </row>
    <row r="25" spans="1:26" ht="14.25" customHeight="1" x14ac:dyDescent="0.35">
      <c r="A25" s="1" t="s">
        <v>31</v>
      </c>
      <c r="C25" s="7">
        <v>43490</v>
      </c>
      <c r="D25" s="1" t="str">
        <f t="shared" si="0"/>
        <v>25/01/2019</v>
      </c>
    </row>
    <row r="26" spans="1:26" ht="14.25" customHeight="1" x14ac:dyDescent="0.35">
      <c r="A26" s="1" t="s">
        <v>32</v>
      </c>
      <c r="C26" s="7">
        <v>43491</v>
      </c>
      <c r="D26" s="1" t="str">
        <f t="shared" si="0"/>
        <v>26/01/2019</v>
      </c>
    </row>
    <row r="27" spans="1:26" ht="14.25" customHeight="1" x14ac:dyDescent="0.35">
      <c r="A27" s="1" t="s">
        <v>33</v>
      </c>
      <c r="C27" s="7">
        <v>43492</v>
      </c>
      <c r="D27" s="1" t="str">
        <f t="shared" si="0"/>
        <v>27/01/2019</v>
      </c>
    </row>
    <row r="28" spans="1:26" ht="14.25" customHeight="1" x14ac:dyDescent="0.35">
      <c r="A28" s="1" t="s">
        <v>34</v>
      </c>
      <c r="C28" s="7">
        <v>43493</v>
      </c>
      <c r="D28" s="1" t="str">
        <f t="shared" si="0"/>
        <v>28/01/2019</v>
      </c>
    </row>
    <row r="29" spans="1:26" ht="14.25" customHeight="1" x14ac:dyDescent="0.35">
      <c r="A29" s="1" t="s">
        <v>35</v>
      </c>
      <c r="C29" s="7">
        <v>43494</v>
      </c>
      <c r="D29" s="1" t="str">
        <f t="shared" si="0"/>
        <v>29/01/2019</v>
      </c>
    </row>
    <row r="30" spans="1:26" ht="14.25" customHeight="1" x14ac:dyDescent="0.35">
      <c r="A30" s="1" t="s">
        <v>36</v>
      </c>
      <c r="C30" s="7">
        <v>43495</v>
      </c>
      <c r="D30" s="1" t="str">
        <f t="shared" si="0"/>
        <v>30/01/2019</v>
      </c>
    </row>
    <row r="31" spans="1:26" ht="14.25" customHeight="1" x14ac:dyDescent="0.35">
      <c r="A31" s="1" t="s">
        <v>37</v>
      </c>
      <c r="B31" s="1"/>
      <c r="C31" s="7">
        <v>43496</v>
      </c>
      <c r="D31" s="1" t="str">
        <f t="shared" si="0"/>
        <v>31/01/2019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5">
      <c r="A32" s="1" t="s">
        <v>38</v>
      </c>
      <c r="C32" s="7">
        <v>43497</v>
      </c>
      <c r="D32" s="1" t="str">
        <f t="shared" si="0"/>
        <v>01/02/2019</v>
      </c>
    </row>
    <row r="33" spans="1:4" ht="14.25" customHeight="1" x14ac:dyDescent="0.35">
      <c r="A33" s="1" t="s">
        <v>39</v>
      </c>
      <c r="C33" s="7">
        <v>43498</v>
      </c>
      <c r="D33" s="1" t="str">
        <f t="shared" si="0"/>
        <v>02/02/2019</v>
      </c>
    </row>
    <row r="34" spans="1:4" ht="14.25" customHeight="1" x14ac:dyDescent="0.35">
      <c r="A34" s="1" t="s">
        <v>40</v>
      </c>
      <c r="C34" s="7">
        <v>43499</v>
      </c>
      <c r="D34" s="1" t="str">
        <f t="shared" si="0"/>
        <v>03/02/2019</v>
      </c>
    </row>
    <row r="35" spans="1:4" ht="14.25" customHeight="1" x14ac:dyDescent="0.35">
      <c r="A35" s="1" t="s">
        <v>41</v>
      </c>
      <c r="C35" s="7">
        <v>43500</v>
      </c>
      <c r="D35" s="1" t="str">
        <f t="shared" si="0"/>
        <v>04/02/2019</v>
      </c>
    </row>
    <row r="36" spans="1:4" ht="14.25" customHeight="1" x14ac:dyDescent="0.35">
      <c r="A36" s="1" t="s">
        <v>42</v>
      </c>
      <c r="C36" s="7">
        <v>43501</v>
      </c>
      <c r="D36" s="1" t="str">
        <f t="shared" si="0"/>
        <v>05/02/2019</v>
      </c>
    </row>
    <row r="37" spans="1:4" ht="14.25" customHeight="1" x14ac:dyDescent="0.35">
      <c r="A37" s="1" t="s">
        <v>43</v>
      </c>
      <c r="C37" s="7">
        <v>43502</v>
      </c>
      <c r="D37" s="1" t="str">
        <f t="shared" si="0"/>
        <v>06/02/2019</v>
      </c>
    </row>
    <row r="38" spans="1:4" ht="14.25" customHeight="1" x14ac:dyDescent="0.35">
      <c r="A38" s="1" t="s">
        <v>44</v>
      </c>
      <c r="C38" s="7">
        <v>43503</v>
      </c>
      <c r="D38" s="1" t="str">
        <f t="shared" si="0"/>
        <v>07/02/2019</v>
      </c>
    </row>
    <row r="39" spans="1:4" ht="14.25" customHeight="1" x14ac:dyDescent="0.35">
      <c r="A39" s="1" t="s">
        <v>45</v>
      </c>
      <c r="C39" s="7">
        <v>43504</v>
      </c>
      <c r="D39" s="1" t="str">
        <f t="shared" si="0"/>
        <v>08/02/2019</v>
      </c>
    </row>
    <row r="40" spans="1:4" ht="14.25" customHeight="1" x14ac:dyDescent="0.35">
      <c r="A40" s="1" t="s">
        <v>46</v>
      </c>
      <c r="C40" s="7">
        <v>43505</v>
      </c>
      <c r="D40" s="1" t="str">
        <f t="shared" si="0"/>
        <v>09/02/2019</v>
      </c>
    </row>
    <row r="41" spans="1:4" ht="14.25" customHeight="1" x14ac:dyDescent="0.35">
      <c r="A41" s="1" t="s">
        <v>47</v>
      </c>
      <c r="C41" s="7">
        <v>43506</v>
      </c>
      <c r="D41" s="1" t="str">
        <f t="shared" si="0"/>
        <v>10/02/2019</v>
      </c>
    </row>
    <row r="42" spans="1:4" ht="14.25" customHeight="1" x14ac:dyDescent="0.35">
      <c r="A42" s="1" t="s">
        <v>48</v>
      </c>
      <c r="C42" s="7">
        <v>43507</v>
      </c>
      <c r="D42" s="1" t="str">
        <f t="shared" si="0"/>
        <v>11/02/2019</v>
      </c>
    </row>
    <row r="43" spans="1:4" ht="14.25" customHeight="1" x14ac:dyDescent="0.35">
      <c r="A43" s="1" t="s">
        <v>49</v>
      </c>
      <c r="C43" s="7">
        <v>43508</v>
      </c>
      <c r="D43" s="1" t="str">
        <f t="shared" si="0"/>
        <v>12/02/2019</v>
      </c>
    </row>
    <row r="44" spans="1:4" ht="14.25" customHeight="1" x14ac:dyDescent="0.35">
      <c r="A44" s="1" t="s">
        <v>50</v>
      </c>
      <c r="C44" s="7">
        <v>43509</v>
      </c>
      <c r="D44" s="1" t="str">
        <f t="shared" si="0"/>
        <v>13/02/2019</v>
      </c>
    </row>
    <row r="45" spans="1:4" ht="14.25" customHeight="1" x14ac:dyDescent="0.35">
      <c r="A45" s="1" t="s">
        <v>51</v>
      </c>
      <c r="C45" s="7">
        <v>43510</v>
      </c>
      <c r="D45" s="1" t="str">
        <f t="shared" si="0"/>
        <v>14/02/2019</v>
      </c>
    </row>
    <row r="46" spans="1:4" ht="14.25" customHeight="1" x14ac:dyDescent="0.35">
      <c r="A46" s="1" t="s">
        <v>52</v>
      </c>
      <c r="C46" s="7">
        <v>43511</v>
      </c>
      <c r="D46" s="1" t="str">
        <f t="shared" si="0"/>
        <v>15/02/2019</v>
      </c>
    </row>
    <row r="47" spans="1:4" ht="14.25" customHeight="1" x14ac:dyDescent="0.35">
      <c r="A47" s="1" t="s">
        <v>53</v>
      </c>
      <c r="C47" s="7">
        <v>43512</v>
      </c>
      <c r="D47" s="1" t="str">
        <f t="shared" si="0"/>
        <v>16/02/2019</v>
      </c>
    </row>
    <row r="48" spans="1:4" ht="14.25" customHeight="1" x14ac:dyDescent="0.35">
      <c r="A48" s="1" t="s">
        <v>54</v>
      </c>
      <c r="C48" s="7">
        <v>43513</v>
      </c>
      <c r="D48" s="1" t="str">
        <f t="shared" si="0"/>
        <v>17/02/2019</v>
      </c>
    </row>
    <row r="49" spans="1:4" ht="14.25" customHeight="1" x14ac:dyDescent="0.35">
      <c r="A49" s="1" t="s">
        <v>55</v>
      </c>
      <c r="C49" s="7">
        <v>43514</v>
      </c>
      <c r="D49" s="1" t="str">
        <f t="shared" si="0"/>
        <v>18/02/2019</v>
      </c>
    </row>
    <row r="50" spans="1:4" ht="14.25" customHeight="1" x14ac:dyDescent="0.35">
      <c r="A50" s="1" t="s">
        <v>56</v>
      </c>
      <c r="C50" s="7">
        <v>43515</v>
      </c>
      <c r="D50" s="1" t="str">
        <f t="shared" si="0"/>
        <v>19/02/2019</v>
      </c>
    </row>
    <row r="51" spans="1:4" ht="14.25" customHeight="1" x14ac:dyDescent="0.35">
      <c r="A51" s="1" t="s">
        <v>57</v>
      </c>
      <c r="C51" s="7">
        <v>43516</v>
      </c>
      <c r="D51" s="1" t="str">
        <f t="shared" si="0"/>
        <v>20/02/2019</v>
      </c>
    </row>
    <row r="52" spans="1:4" ht="14.25" customHeight="1" x14ac:dyDescent="0.35">
      <c r="A52" s="1" t="s">
        <v>58</v>
      </c>
      <c r="C52" s="7">
        <v>43517</v>
      </c>
      <c r="D52" s="1" t="str">
        <f t="shared" si="0"/>
        <v>21/02/2019</v>
      </c>
    </row>
    <row r="53" spans="1:4" ht="14.25" customHeight="1" x14ac:dyDescent="0.35">
      <c r="A53" s="1" t="s">
        <v>59</v>
      </c>
      <c r="C53" s="7">
        <v>43518</v>
      </c>
      <c r="D53" s="1" t="str">
        <f t="shared" si="0"/>
        <v>22/02/2019</v>
      </c>
    </row>
    <row r="54" spans="1:4" ht="14.25" customHeight="1" x14ac:dyDescent="0.35">
      <c r="A54" s="1" t="s">
        <v>60</v>
      </c>
      <c r="C54" s="7">
        <v>43519</v>
      </c>
      <c r="D54" s="1" t="str">
        <f t="shared" si="0"/>
        <v>23/02/2019</v>
      </c>
    </row>
    <row r="55" spans="1:4" ht="14.25" customHeight="1" x14ac:dyDescent="0.35">
      <c r="A55" s="1" t="s">
        <v>61</v>
      </c>
      <c r="C55" s="7">
        <v>43520</v>
      </c>
      <c r="D55" s="1" t="str">
        <f t="shared" si="0"/>
        <v>24/02/2019</v>
      </c>
    </row>
    <row r="56" spans="1:4" ht="14.25" customHeight="1" x14ac:dyDescent="0.35">
      <c r="A56" s="1" t="s">
        <v>62</v>
      </c>
      <c r="C56" s="7">
        <v>43521</v>
      </c>
      <c r="D56" s="1" t="str">
        <f t="shared" si="0"/>
        <v>25/02/2019</v>
      </c>
    </row>
    <row r="57" spans="1:4" ht="14.25" customHeight="1" x14ac:dyDescent="0.35">
      <c r="A57" s="1" t="s">
        <v>63</v>
      </c>
      <c r="C57" s="7">
        <v>43522</v>
      </c>
      <c r="D57" s="1" t="str">
        <f t="shared" si="0"/>
        <v>26/02/2019</v>
      </c>
    </row>
    <row r="58" spans="1:4" ht="14.25" customHeight="1" x14ac:dyDescent="0.35">
      <c r="A58" s="1" t="s">
        <v>64</v>
      </c>
      <c r="C58" s="7">
        <v>43523</v>
      </c>
      <c r="D58" s="1" t="str">
        <f t="shared" si="0"/>
        <v>27/02/2019</v>
      </c>
    </row>
    <row r="59" spans="1:4" ht="14.25" customHeight="1" x14ac:dyDescent="0.35">
      <c r="A59" s="1" t="s">
        <v>65</v>
      </c>
      <c r="C59" s="7">
        <v>43524</v>
      </c>
      <c r="D59" s="1" t="str">
        <f t="shared" si="0"/>
        <v>28/02/2019</v>
      </c>
    </row>
    <row r="60" spans="1:4" ht="14.25" customHeight="1" x14ac:dyDescent="0.35">
      <c r="A60" s="1" t="s">
        <v>66</v>
      </c>
      <c r="C60" s="7">
        <v>43525</v>
      </c>
      <c r="D60" s="1" t="str">
        <f t="shared" si="0"/>
        <v>01/03/2019</v>
      </c>
    </row>
    <row r="61" spans="1:4" ht="14.25" customHeight="1" x14ac:dyDescent="0.35">
      <c r="A61" s="1" t="s">
        <v>67</v>
      </c>
      <c r="C61" s="7">
        <v>43526</v>
      </c>
      <c r="D61" s="1" t="str">
        <f t="shared" si="0"/>
        <v>02/03/2019</v>
      </c>
    </row>
    <row r="62" spans="1:4" ht="14.25" customHeight="1" x14ac:dyDescent="0.35">
      <c r="A62" s="1" t="s">
        <v>68</v>
      </c>
      <c r="C62" s="7">
        <v>43527</v>
      </c>
      <c r="D62" s="1" t="str">
        <f t="shared" si="0"/>
        <v>03/03/2019</v>
      </c>
    </row>
    <row r="63" spans="1:4" ht="14.25" customHeight="1" x14ac:dyDescent="0.35">
      <c r="A63" s="1" t="s">
        <v>69</v>
      </c>
      <c r="C63" s="7">
        <v>43528</v>
      </c>
      <c r="D63" s="1" t="str">
        <f t="shared" si="0"/>
        <v>04/03/2019</v>
      </c>
    </row>
    <row r="64" spans="1:4" ht="14.25" customHeight="1" x14ac:dyDescent="0.35">
      <c r="A64" s="1" t="s">
        <v>70</v>
      </c>
      <c r="C64" s="7">
        <v>43529</v>
      </c>
      <c r="D64" s="1" t="str">
        <f t="shared" si="0"/>
        <v>05/03/2019</v>
      </c>
    </row>
    <row r="65" spans="1:4" ht="14.25" customHeight="1" x14ac:dyDescent="0.35">
      <c r="A65" s="1" t="s">
        <v>71</v>
      </c>
      <c r="C65" s="7">
        <v>43530</v>
      </c>
      <c r="D65" s="1" t="str">
        <f t="shared" ref="D65:D128" si="1">TEXT(C65, "DD/MM/AAAA")</f>
        <v>06/03/2019</v>
      </c>
    </row>
    <row r="66" spans="1:4" ht="14.25" customHeight="1" x14ac:dyDescent="0.35">
      <c r="A66" s="1" t="s">
        <v>72</v>
      </c>
      <c r="C66" s="7">
        <v>43531</v>
      </c>
      <c r="D66" s="1" t="str">
        <f t="shared" si="1"/>
        <v>07/03/2019</v>
      </c>
    </row>
    <row r="67" spans="1:4" ht="14.25" customHeight="1" x14ac:dyDescent="0.35">
      <c r="A67" s="1" t="s">
        <v>73</v>
      </c>
      <c r="C67" s="7">
        <v>43532</v>
      </c>
      <c r="D67" s="1" t="str">
        <f t="shared" si="1"/>
        <v>08/03/2019</v>
      </c>
    </row>
    <row r="68" spans="1:4" ht="14.25" customHeight="1" x14ac:dyDescent="0.35">
      <c r="A68" s="1" t="s">
        <v>74</v>
      </c>
      <c r="C68" s="7">
        <v>43533</v>
      </c>
      <c r="D68" s="1" t="str">
        <f t="shared" si="1"/>
        <v>09/03/2019</v>
      </c>
    </row>
    <row r="69" spans="1:4" ht="14.25" customHeight="1" x14ac:dyDescent="0.35">
      <c r="A69" s="1" t="s">
        <v>75</v>
      </c>
      <c r="C69" s="7">
        <v>43534</v>
      </c>
      <c r="D69" s="1" t="str">
        <f t="shared" si="1"/>
        <v>10/03/2019</v>
      </c>
    </row>
    <row r="70" spans="1:4" ht="14.25" customHeight="1" x14ac:dyDescent="0.35">
      <c r="A70" s="1" t="s">
        <v>76</v>
      </c>
      <c r="C70" s="7">
        <v>43535</v>
      </c>
      <c r="D70" s="1" t="str">
        <f t="shared" si="1"/>
        <v>11/03/2019</v>
      </c>
    </row>
    <row r="71" spans="1:4" ht="14.25" customHeight="1" x14ac:dyDescent="0.35">
      <c r="A71" s="1" t="s">
        <v>77</v>
      </c>
      <c r="C71" s="7">
        <v>43536</v>
      </c>
      <c r="D71" s="1" t="str">
        <f t="shared" si="1"/>
        <v>12/03/2019</v>
      </c>
    </row>
    <row r="72" spans="1:4" ht="14.25" customHeight="1" x14ac:dyDescent="0.35">
      <c r="A72" s="1" t="s">
        <v>78</v>
      </c>
      <c r="C72" s="7">
        <v>43537</v>
      </c>
      <c r="D72" s="1" t="str">
        <f t="shared" si="1"/>
        <v>13/03/2019</v>
      </c>
    </row>
    <row r="73" spans="1:4" ht="14.25" customHeight="1" x14ac:dyDescent="0.35">
      <c r="A73" s="1" t="s">
        <v>79</v>
      </c>
      <c r="C73" s="7">
        <v>43538</v>
      </c>
      <c r="D73" s="1" t="str">
        <f t="shared" si="1"/>
        <v>14/03/2019</v>
      </c>
    </row>
    <row r="74" spans="1:4" ht="14.25" customHeight="1" x14ac:dyDescent="0.35">
      <c r="A74" s="1" t="s">
        <v>80</v>
      </c>
      <c r="C74" s="7">
        <v>43539</v>
      </c>
      <c r="D74" s="1" t="str">
        <f t="shared" si="1"/>
        <v>15/03/2019</v>
      </c>
    </row>
    <row r="75" spans="1:4" ht="14.25" customHeight="1" x14ac:dyDescent="0.35">
      <c r="A75" s="1" t="s">
        <v>81</v>
      </c>
      <c r="C75" s="7">
        <v>43540</v>
      </c>
      <c r="D75" s="1" t="str">
        <f t="shared" si="1"/>
        <v>16/03/2019</v>
      </c>
    </row>
    <row r="76" spans="1:4" ht="14.25" customHeight="1" x14ac:dyDescent="0.35">
      <c r="A76" s="1" t="s">
        <v>82</v>
      </c>
      <c r="C76" s="7">
        <v>43541</v>
      </c>
      <c r="D76" s="1" t="str">
        <f t="shared" si="1"/>
        <v>17/03/2019</v>
      </c>
    </row>
    <row r="77" spans="1:4" ht="14.25" customHeight="1" x14ac:dyDescent="0.35">
      <c r="A77" s="1" t="s">
        <v>83</v>
      </c>
      <c r="C77" s="7">
        <v>43542</v>
      </c>
      <c r="D77" s="1" t="str">
        <f t="shared" si="1"/>
        <v>18/03/2019</v>
      </c>
    </row>
    <row r="78" spans="1:4" ht="14.25" customHeight="1" x14ac:dyDescent="0.35">
      <c r="A78" s="1" t="s">
        <v>84</v>
      </c>
      <c r="C78" s="7">
        <v>43543</v>
      </c>
      <c r="D78" s="1" t="str">
        <f t="shared" si="1"/>
        <v>19/03/2019</v>
      </c>
    </row>
    <row r="79" spans="1:4" ht="14.25" customHeight="1" x14ac:dyDescent="0.35">
      <c r="A79" s="1" t="s">
        <v>85</v>
      </c>
      <c r="C79" s="7">
        <v>43544</v>
      </c>
      <c r="D79" s="1" t="str">
        <f t="shared" si="1"/>
        <v>20/03/2019</v>
      </c>
    </row>
    <row r="80" spans="1:4" ht="14.25" customHeight="1" x14ac:dyDescent="0.35">
      <c r="A80" s="1" t="s">
        <v>86</v>
      </c>
      <c r="C80" s="7">
        <v>43545</v>
      </c>
      <c r="D80" s="1" t="str">
        <f t="shared" si="1"/>
        <v>21/03/2019</v>
      </c>
    </row>
    <row r="81" spans="1:4" ht="14.25" customHeight="1" x14ac:dyDescent="0.35">
      <c r="A81" s="1" t="s">
        <v>87</v>
      </c>
      <c r="C81" s="7">
        <v>43546</v>
      </c>
      <c r="D81" s="1" t="str">
        <f t="shared" si="1"/>
        <v>22/03/2019</v>
      </c>
    </row>
    <row r="82" spans="1:4" ht="14.25" customHeight="1" x14ac:dyDescent="0.35">
      <c r="A82" s="1" t="s">
        <v>88</v>
      </c>
      <c r="C82" s="7">
        <v>43547</v>
      </c>
      <c r="D82" s="1" t="str">
        <f t="shared" si="1"/>
        <v>23/03/2019</v>
      </c>
    </row>
    <row r="83" spans="1:4" ht="14.25" customHeight="1" x14ac:dyDescent="0.35">
      <c r="A83" s="1" t="s">
        <v>89</v>
      </c>
      <c r="C83" s="7">
        <v>43548</v>
      </c>
      <c r="D83" s="1" t="str">
        <f t="shared" si="1"/>
        <v>24/03/2019</v>
      </c>
    </row>
    <row r="84" spans="1:4" ht="14.25" customHeight="1" x14ac:dyDescent="0.35">
      <c r="A84" s="1" t="s">
        <v>90</v>
      </c>
      <c r="C84" s="7">
        <v>43549</v>
      </c>
      <c r="D84" s="1" t="str">
        <f t="shared" si="1"/>
        <v>25/03/2019</v>
      </c>
    </row>
    <row r="85" spans="1:4" ht="14.25" customHeight="1" x14ac:dyDescent="0.35">
      <c r="A85" s="1" t="s">
        <v>91</v>
      </c>
      <c r="C85" s="7">
        <v>43550</v>
      </c>
      <c r="D85" s="1" t="str">
        <f t="shared" si="1"/>
        <v>26/03/2019</v>
      </c>
    </row>
    <row r="86" spans="1:4" ht="14.25" customHeight="1" x14ac:dyDescent="0.35">
      <c r="A86" s="1" t="s">
        <v>92</v>
      </c>
      <c r="C86" s="7">
        <v>43551</v>
      </c>
      <c r="D86" s="1" t="str">
        <f t="shared" si="1"/>
        <v>27/03/2019</v>
      </c>
    </row>
    <row r="87" spans="1:4" ht="14.25" customHeight="1" x14ac:dyDescent="0.35">
      <c r="A87" s="1" t="s">
        <v>93</v>
      </c>
      <c r="C87" s="7">
        <v>43552</v>
      </c>
      <c r="D87" s="1" t="str">
        <f t="shared" si="1"/>
        <v>28/03/2019</v>
      </c>
    </row>
    <row r="88" spans="1:4" ht="14.25" customHeight="1" x14ac:dyDescent="0.35">
      <c r="A88" s="1" t="s">
        <v>94</v>
      </c>
      <c r="C88" s="7">
        <v>43553</v>
      </c>
      <c r="D88" s="1" t="str">
        <f t="shared" si="1"/>
        <v>29/03/2019</v>
      </c>
    </row>
    <row r="89" spans="1:4" ht="14.25" customHeight="1" x14ac:dyDescent="0.35">
      <c r="A89" s="1" t="s">
        <v>95</v>
      </c>
      <c r="C89" s="7">
        <v>43554</v>
      </c>
      <c r="D89" s="1" t="str">
        <f t="shared" si="1"/>
        <v>30/03/2019</v>
      </c>
    </row>
    <row r="90" spans="1:4" ht="14.25" customHeight="1" x14ac:dyDescent="0.35">
      <c r="A90" s="1" t="s">
        <v>96</v>
      </c>
      <c r="C90" s="7">
        <v>43555</v>
      </c>
      <c r="D90" s="1" t="str">
        <f t="shared" si="1"/>
        <v>31/03/2019</v>
      </c>
    </row>
    <row r="91" spans="1:4" ht="14.25" customHeight="1" x14ac:dyDescent="0.35">
      <c r="A91" s="1" t="s">
        <v>97</v>
      </c>
      <c r="C91" s="7">
        <v>43556</v>
      </c>
      <c r="D91" s="1" t="str">
        <f t="shared" si="1"/>
        <v>01/04/2019</v>
      </c>
    </row>
    <row r="92" spans="1:4" ht="14.25" customHeight="1" x14ac:dyDescent="0.35">
      <c r="A92" s="1" t="s">
        <v>98</v>
      </c>
      <c r="C92" s="7">
        <v>43557</v>
      </c>
      <c r="D92" s="1" t="str">
        <f t="shared" si="1"/>
        <v>02/04/2019</v>
      </c>
    </row>
    <row r="93" spans="1:4" ht="14.25" customHeight="1" x14ac:dyDescent="0.35">
      <c r="A93" s="1" t="s">
        <v>99</v>
      </c>
      <c r="C93" s="7">
        <v>43558</v>
      </c>
      <c r="D93" s="1" t="str">
        <f t="shared" si="1"/>
        <v>03/04/2019</v>
      </c>
    </row>
    <row r="94" spans="1:4" ht="14.25" customHeight="1" x14ac:dyDescent="0.35">
      <c r="A94" s="1" t="s">
        <v>100</v>
      </c>
      <c r="C94" s="7">
        <v>43559</v>
      </c>
      <c r="D94" s="1" t="str">
        <f t="shared" si="1"/>
        <v>04/04/2019</v>
      </c>
    </row>
    <row r="95" spans="1:4" ht="14.25" customHeight="1" x14ac:dyDescent="0.35">
      <c r="A95" s="1" t="s">
        <v>101</v>
      </c>
      <c r="C95" s="7">
        <v>43560</v>
      </c>
      <c r="D95" s="1" t="str">
        <f t="shared" si="1"/>
        <v>05/04/2019</v>
      </c>
    </row>
    <row r="96" spans="1:4" ht="14.25" customHeight="1" x14ac:dyDescent="0.35">
      <c r="A96" s="1" t="s">
        <v>102</v>
      </c>
      <c r="C96" s="7">
        <v>43561</v>
      </c>
      <c r="D96" s="1" t="str">
        <f t="shared" si="1"/>
        <v>06/04/2019</v>
      </c>
    </row>
    <row r="97" spans="1:4" ht="14.25" customHeight="1" x14ac:dyDescent="0.35">
      <c r="A97" s="1" t="s">
        <v>103</v>
      </c>
      <c r="C97" s="7">
        <v>43562</v>
      </c>
      <c r="D97" s="1" t="str">
        <f t="shared" si="1"/>
        <v>07/04/2019</v>
      </c>
    </row>
    <row r="98" spans="1:4" ht="14.25" customHeight="1" x14ac:dyDescent="0.35">
      <c r="A98" s="1" t="s">
        <v>104</v>
      </c>
      <c r="C98" s="7">
        <v>43563</v>
      </c>
      <c r="D98" s="1" t="str">
        <f t="shared" si="1"/>
        <v>08/04/2019</v>
      </c>
    </row>
    <row r="99" spans="1:4" ht="14.25" customHeight="1" x14ac:dyDescent="0.35">
      <c r="A99" s="1" t="s">
        <v>105</v>
      </c>
      <c r="C99" s="7">
        <v>43564</v>
      </c>
      <c r="D99" s="1" t="str">
        <f t="shared" si="1"/>
        <v>09/04/2019</v>
      </c>
    </row>
    <row r="100" spans="1:4" ht="14.25" customHeight="1" x14ac:dyDescent="0.35">
      <c r="C100" s="7">
        <v>43565</v>
      </c>
      <c r="D100" s="1" t="str">
        <f t="shared" si="1"/>
        <v>10/04/2019</v>
      </c>
    </row>
    <row r="101" spans="1:4" ht="14.25" customHeight="1" x14ac:dyDescent="0.35">
      <c r="C101" s="7">
        <v>43566</v>
      </c>
      <c r="D101" s="1" t="str">
        <f t="shared" si="1"/>
        <v>11/04/2019</v>
      </c>
    </row>
    <row r="102" spans="1:4" ht="14.25" customHeight="1" x14ac:dyDescent="0.35">
      <c r="C102" s="7">
        <v>43567</v>
      </c>
      <c r="D102" s="1" t="str">
        <f t="shared" si="1"/>
        <v>12/04/2019</v>
      </c>
    </row>
    <row r="103" spans="1:4" ht="14.25" customHeight="1" x14ac:dyDescent="0.35">
      <c r="C103" s="7">
        <v>43568</v>
      </c>
      <c r="D103" s="1" t="str">
        <f t="shared" si="1"/>
        <v>13/04/2019</v>
      </c>
    </row>
    <row r="104" spans="1:4" ht="14.25" customHeight="1" x14ac:dyDescent="0.35">
      <c r="C104" s="7">
        <v>43569</v>
      </c>
      <c r="D104" s="1" t="str">
        <f t="shared" si="1"/>
        <v>14/04/2019</v>
      </c>
    </row>
    <row r="105" spans="1:4" ht="14.25" customHeight="1" x14ac:dyDescent="0.35">
      <c r="C105" s="7">
        <v>43570</v>
      </c>
      <c r="D105" s="1" t="str">
        <f t="shared" si="1"/>
        <v>15/04/2019</v>
      </c>
    </row>
    <row r="106" spans="1:4" ht="14.25" customHeight="1" x14ac:dyDescent="0.35">
      <c r="C106" s="7">
        <v>43571</v>
      </c>
      <c r="D106" s="1" t="str">
        <f t="shared" si="1"/>
        <v>16/04/2019</v>
      </c>
    </row>
    <row r="107" spans="1:4" ht="14.25" customHeight="1" x14ac:dyDescent="0.35">
      <c r="C107" s="7">
        <v>43572</v>
      </c>
      <c r="D107" s="1" t="str">
        <f t="shared" si="1"/>
        <v>17/04/2019</v>
      </c>
    </row>
    <row r="108" spans="1:4" ht="14.25" customHeight="1" x14ac:dyDescent="0.35">
      <c r="C108" s="7">
        <v>43573</v>
      </c>
      <c r="D108" s="1" t="str">
        <f t="shared" si="1"/>
        <v>18/04/2019</v>
      </c>
    </row>
    <row r="109" spans="1:4" ht="14.25" customHeight="1" x14ac:dyDescent="0.35">
      <c r="C109" s="7">
        <v>43574</v>
      </c>
      <c r="D109" s="1" t="str">
        <f t="shared" si="1"/>
        <v>19/04/2019</v>
      </c>
    </row>
    <row r="110" spans="1:4" ht="14.25" customHeight="1" x14ac:dyDescent="0.35">
      <c r="C110" s="7">
        <v>43575</v>
      </c>
      <c r="D110" s="1" t="str">
        <f t="shared" si="1"/>
        <v>20/04/2019</v>
      </c>
    </row>
    <row r="111" spans="1:4" ht="14.25" customHeight="1" x14ac:dyDescent="0.35">
      <c r="C111" s="7">
        <v>43576</v>
      </c>
      <c r="D111" s="1" t="str">
        <f t="shared" si="1"/>
        <v>21/04/2019</v>
      </c>
    </row>
    <row r="112" spans="1:4" ht="14.25" customHeight="1" x14ac:dyDescent="0.35">
      <c r="C112" s="7">
        <v>43577</v>
      </c>
      <c r="D112" s="1" t="str">
        <f t="shared" si="1"/>
        <v>22/04/2019</v>
      </c>
    </row>
    <row r="113" spans="3:4" ht="14.25" customHeight="1" x14ac:dyDescent="0.35">
      <c r="C113" s="7">
        <v>43578</v>
      </c>
      <c r="D113" s="1" t="str">
        <f t="shared" si="1"/>
        <v>23/04/2019</v>
      </c>
    </row>
    <row r="114" spans="3:4" ht="14.25" customHeight="1" x14ac:dyDescent="0.35">
      <c r="C114" s="7">
        <v>43579</v>
      </c>
      <c r="D114" s="1" t="str">
        <f t="shared" si="1"/>
        <v>24/04/2019</v>
      </c>
    </row>
    <row r="115" spans="3:4" ht="14.25" customHeight="1" x14ac:dyDescent="0.35">
      <c r="C115" s="7">
        <v>43580</v>
      </c>
      <c r="D115" s="1" t="str">
        <f t="shared" si="1"/>
        <v>25/04/2019</v>
      </c>
    </row>
    <row r="116" spans="3:4" ht="14.25" customHeight="1" x14ac:dyDescent="0.35">
      <c r="C116" s="7">
        <v>43581</v>
      </c>
      <c r="D116" s="1" t="str">
        <f t="shared" si="1"/>
        <v>26/04/2019</v>
      </c>
    </row>
    <row r="117" spans="3:4" ht="14.25" customHeight="1" x14ac:dyDescent="0.35">
      <c r="C117" s="7">
        <v>43582</v>
      </c>
      <c r="D117" s="1" t="str">
        <f t="shared" si="1"/>
        <v>27/04/2019</v>
      </c>
    </row>
    <row r="118" spans="3:4" ht="14.25" customHeight="1" x14ac:dyDescent="0.35">
      <c r="C118" s="7">
        <v>43583</v>
      </c>
      <c r="D118" s="1" t="str">
        <f t="shared" si="1"/>
        <v>28/04/2019</v>
      </c>
    </row>
    <row r="119" spans="3:4" ht="14.25" customHeight="1" x14ac:dyDescent="0.35">
      <c r="C119" s="7">
        <v>43584</v>
      </c>
      <c r="D119" s="1" t="str">
        <f t="shared" si="1"/>
        <v>29/04/2019</v>
      </c>
    </row>
    <row r="120" spans="3:4" ht="14.25" customHeight="1" x14ac:dyDescent="0.35">
      <c r="C120" s="7">
        <v>43585</v>
      </c>
      <c r="D120" s="1" t="str">
        <f t="shared" si="1"/>
        <v>30/04/2019</v>
      </c>
    </row>
    <row r="121" spans="3:4" ht="14.25" customHeight="1" x14ac:dyDescent="0.35">
      <c r="C121" s="7">
        <v>43586</v>
      </c>
      <c r="D121" s="1" t="str">
        <f t="shared" si="1"/>
        <v>01/05/2019</v>
      </c>
    </row>
    <row r="122" spans="3:4" ht="14.25" customHeight="1" x14ac:dyDescent="0.35">
      <c r="C122" s="7">
        <v>43587</v>
      </c>
      <c r="D122" s="1" t="str">
        <f t="shared" si="1"/>
        <v>02/05/2019</v>
      </c>
    </row>
    <row r="123" spans="3:4" ht="14.25" customHeight="1" x14ac:dyDescent="0.35">
      <c r="C123" s="7">
        <v>43588</v>
      </c>
      <c r="D123" s="1" t="str">
        <f t="shared" si="1"/>
        <v>03/05/2019</v>
      </c>
    </row>
    <row r="124" spans="3:4" ht="14.25" customHeight="1" x14ac:dyDescent="0.35">
      <c r="C124" s="7">
        <v>43589</v>
      </c>
      <c r="D124" s="1" t="str">
        <f t="shared" si="1"/>
        <v>04/05/2019</v>
      </c>
    </row>
    <row r="125" spans="3:4" ht="14.25" customHeight="1" x14ac:dyDescent="0.35">
      <c r="C125" s="7">
        <v>43590</v>
      </c>
      <c r="D125" s="1" t="str">
        <f t="shared" si="1"/>
        <v>05/05/2019</v>
      </c>
    </row>
    <row r="126" spans="3:4" ht="14.25" customHeight="1" x14ac:dyDescent="0.35">
      <c r="C126" s="7">
        <v>43591</v>
      </c>
      <c r="D126" s="1" t="str">
        <f t="shared" si="1"/>
        <v>06/05/2019</v>
      </c>
    </row>
    <row r="127" spans="3:4" ht="14.25" customHeight="1" x14ac:dyDescent="0.35">
      <c r="C127" s="7">
        <v>43592</v>
      </c>
      <c r="D127" s="1" t="str">
        <f t="shared" si="1"/>
        <v>07/05/2019</v>
      </c>
    </row>
    <row r="128" spans="3:4" ht="14.25" customHeight="1" x14ac:dyDescent="0.35">
      <c r="C128" s="7">
        <v>43593</v>
      </c>
      <c r="D128" s="1" t="str">
        <f t="shared" si="1"/>
        <v>08/05/2019</v>
      </c>
    </row>
    <row r="129" spans="3:4" ht="14.25" customHeight="1" x14ac:dyDescent="0.35">
      <c r="C129" s="7">
        <v>43594</v>
      </c>
      <c r="D129" s="1" t="str">
        <f t="shared" ref="D129:D192" si="2">TEXT(C129, "DD/MM/AAAA")</f>
        <v>09/05/2019</v>
      </c>
    </row>
    <row r="130" spans="3:4" ht="14.25" customHeight="1" x14ac:dyDescent="0.35">
      <c r="C130" s="7">
        <v>43595</v>
      </c>
      <c r="D130" s="1" t="str">
        <f t="shared" si="2"/>
        <v>10/05/2019</v>
      </c>
    </row>
    <row r="131" spans="3:4" ht="14.25" customHeight="1" x14ac:dyDescent="0.35">
      <c r="C131" s="7">
        <v>43596</v>
      </c>
      <c r="D131" s="1" t="str">
        <f t="shared" si="2"/>
        <v>11/05/2019</v>
      </c>
    </row>
    <row r="132" spans="3:4" ht="14.25" customHeight="1" x14ac:dyDescent="0.35">
      <c r="C132" s="7">
        <v>43597</v>
      </c>
      <c r="D132" s="1" t="str">
        <f t="shared" si="2"/>
        <v>12/05/2019</v>
      </c>
    </row>
    <row r="133" spans="3:4" ht="14.25" customHeight="1" x14ac:dyDescent="0.35">
      <c r="C133" s="7">
        <v>43598</v>
      </c>
      <c r="D133" s="1" t="str">
        <f t="shared" si="2"/>
        <v>13/05/2019</v>
      </c>
    </row>
    <row r="134" spans="3:4" ht="14.25" customHeight="1" x14ac:dyDescent="0.35">
      <c r="C134" s="7">
        <v>43599</v>
      </c>
      <c r="D134" s="1" t="str">
        <f t="shared" si="2"/>
        <v>14/05/2019</v>
      </c>
    </row>
    <row r="135" spans="3:4" ht="14.25" customHeight="1" x14ac:dyDescent="0.35">
      <c r="C135" s="7">
        <v>43600</v>
      </c>
      <c r="D135" s="1" t="str">
        <f t="shared" si="2"/>
        <v>15/05/2019</v>
      </c>
    </row>
    <row r="136" spans="3:4" ht="14.25" customHeight="1" x14ac:dyDescent="0.35">
      <c r="C136" s="7">
        <v>43601</v>
      </c>
      <c r="D136" s="1" t="str">
        <f t="shared" si="2"/>
        <v>16/05/2019</v>
      </c>
    </row>
    <row r="137" spans="3:4" ht="14.25" customHeight="1" x14ac:dyDescent="0.35">
      <c r="C137" s="7">
        <v>43602</v>
      </c>
      <c r="D137" s="1" t="str">
        <f t="shared" si="2"/>
        <v>17/05/2019</v>
      </c>
    </row>
    <row r="138" spans="3:4" ht="14.25" customHeight="1" x14ac:dyDescent="0.35">
      <c r="C138" s="7">
        <v>43603</v>
      </c>
      <c r="D138" s="1" t="str">
        <f t="shared" si="2"/>
        <v>18/05/2019</v>
      </c>
    </row>
    <row r="139" spans="3:4" ht="14.25" customHeight="1" x14ac:dyDescent="0.35">
      <c r="C139" s="7">
        <v>43604</v>
      </c>
      <c r="D139" s="1" t="str">
        <f t="shared" si="2"/>
        <v>19/05/2019</v>
      </c>
    </row>
    <row r="140" spans="3:4" ht="14.25" customHeight="1" x14ac:dyDescent="0.35">
      <c r="C140" s="7">
        <v>43605</v>
      </c>
      <c r="D140" s="1" t="str">
        <f t="shared" si="2"/>
        <v>20/05/2019</v>
      </c>
    </row>
    <row r="141" spans="3:4" ht="14.25" customHeight="1" x14ac:dyDescent="0.35">
      <c r="C141" s="7">
        <v>43606</v>
      </c>
      <c r="D141" s="1" t="str">
        <f t="shared" si="2"/>
        <v>21/05/2019</v>
      </c>
    </row>
    <row r="142" spans="3:4" ht="14.25" customHeight="1" x14ac:dyDescent="0.35">
      <c r="C142" s="7">
        <v>43607</v>
      </c>
      <c r="D142" s="1" t="str">
        <f t="shared" si="2"/>
        <v>22/05/2019</v>
      </c>
    </row>
    <row r="143" spans="3:4" ht="14.25" customHeight="1" x14ac:dyDescent="0.35">
      <c r="C143" s="7">
        <v>43608</v>
      </c>
      <c r="D143" s="1" t="str">
        <f t="shared" si="2"/>
        <v>23/05/2019</v>
      </c>
    </row>
    <row r="144" spans="3:4" ht="14.25" customHeight="1" x14ac:dyDescent="0.35">
      <c r="C144" s="7">
        <v>43609</v>
      </c>
      <c r="D144" s="1" t="str">
        <f t="shared" si="2"/>
        <v>24/05/2019</v>
      </c>
    </row>
    <row r="145" spans="3:4" ht="14.25" customHeight="1" x14ac:dyDescent="0.35">
      <c r="C145" s="7">
        <v>43610</v>
      </c>
      <c r="D145" s="1" t="str">
        <f t="shared" si="2"/>
        <v>25/05/2019</v>
      </c>
    </row>
    <row r="146" spans="3:4" ht="14.25" customHeight="1" x14ac:dyDescent="0.35">
      <c r="C146" s="7">
        <v>43611</v>
      </c>
      <c r="D146" s="1" t="str">
        <f t="shared" si="2"/>
        <v>26/05/2019</v>
      </c>
    </row>
    <row r="147" spans="3:4" ht="14.25" customHeight="1" x14ac:dyDescent="0.35">
      <c r="C147" s="7">
        <v>43612</v>
      </c>
      <c r="D147" s="1" t="str">
        <f t="shared" si="2"/>
        <v>27/05/2019</v>
      </c>
    </row>
    <row r="148" spans="3:4" ht="14.25" customHeight="1" x14ac:dyDescent="0.35">
      <c r="C148" s="7">
        <v>43613</v>
      </c>
      <c r="D148" s="1" t="str">
        <f t="shared" si="2"/>
        <v>28/05/2019</v>
      </c>
    </row>
    <row r="149" spans="3:4" ht="14.25" customHeight="1" x14ac:dyDescent="0.35">
      <c r="C149" s="7">
        <v>43614</v>
      </c>
      <c r="D149" s="1" t="str">
        <f t="shared" si="2"/>
        <v>29/05/2019</v>
      </c>
    </row>
    <row r="150" spans="3:4" ht="14.25" customHeight="1" x14ac:dyDescent="0.35">
      <c r="C150" s="7">
        <v>43615</v>
      </c>
      <c r="D150" s="1" t="str">
        <f t="shared" si="2"/>
        <v>30/05/2019</v>
      </c>
    </row>
    <row r="151" spans="3:4" ht="14.25" customHeight="1" x14ac:dyDescent="0.35">
      <c r="C151" s="7">
        <v>43616</v>
      </c>
      <c r="D151" s="1" t="str">
        <f t="shared" si="2"/>
        <v>31/05/2019</v>
      </c>
    </row>
    <row r="152" spans="3:4" ht="14.25" customHeight="1" x14ac:dyDescent="0.35">
      <c r="C152" s="7">
        <v>43617</v>
      </c>
      <c r="D152" s="1" t="str">
        <f t="shared" si="2"/>
        <v>01/06/2019</v>
      </c>
    </row>
    <row r="153" spans="3:4" ht="14.25" customHeight="1" x14ac:dyDescent="0.35">
      <c r="C153" s="7">
        <v>43618</v>
      </c>
      <c r="D153" s="1" t="str">
        <f t="shared" si="2"/>
        <v>02/06/2019</v>
      </c>
    </row>
    <row r="154" spans="3:4" ht="14.25" customHeight="1" x14ac:dyDescent="0.35">
      <c r="C154" s="7">
        <v>43619</v>
      </c>
      <c r="D154" s="1" t="str">
        <f t="shared" si="2"/>
        <v>03/06/2019</v>
      </c>
    </row>
    <row r="155" spans="3:4" ht="14.25" customHeight="1" x14ac:dyDescent="0.35">
      <c r="C155" s="7">
        <v>43620</v>
      </c>
      <c r="D155" s="1" t="str">
        <f t="shared" si="2"/>
        <v>04/06/2019</v>
      </c>
    </row>
    <row r="156" spans="3:4" ht="14.25" customHeight="1" x14ac:dyDescent="0.35">
      <c r="C156" s="7">
        <v>43621</v>
      </c>
      <c r="D156" s="1" t="str">
        <f t="shared" si="2"/>
        <v>05/06/2019</v>
      </c>
    </row>
    <row r="157" spans="3:4" ht="14.25" customHeight="1" x14ac:dyDescent="0.35">
      <c r="C157" s="7">
        <v>43622</v>
      </c>
      <c r="D157" s="1" t="str">
        <f t="shared" si="2"/>
        <v>06/06/2019</v>
      </c>
    </row>
    <row r="158" spans="3:4" ht="14.25" customHeight="1" x14ac:dyDescent="0.35">
      <c r="C158" s="7">
        <v>43623</v>
      </c>
      <c r="D158" s="1" t="str">
        <f t="shared" si="2"/>
        <v>07/06/2019</v>
      </c>
    </row>
    <row r="159" spans="3:4" ht="14.25" customHeight="1" x14ac:dyDescent="0.35">
      <c r="C159" s="7">
        <v>43624</v>
      </c>
      <c r="D159" s="1" t="str">
        <f t="shared" si="2"/>
        <v>08/06/2019</v>
      </c>
    </row>
    <row r="160" spans="3:4" ht="14.25" customHeight="1" x14ac:dyDescent="0.35">
      <c r="C160" s="7">
        <v>43625</v>
      </c>
      <c r="D160" s="1" t="str">
        <f t="shared" si="2"/>
        <v>09/06/2019</v>
      </c>
    </row>
    <row r="161" spans="3:4" ht="14.25" customHeight="1" x14ac:dyDescent="0.35">
      <c r="C161" s="7">
        <v>43626</v>
      </c>
      <c r="D161" s="1" t="str">
        <f t="shared" si="2"/>
        <v>10/06/2019</v>
      </c>
    </row>
    <row r="162" spans="3:4" ht="14.25" customHeight="1" x14ac:dyDescent="0.35">
      <c r="C162" s="7">
        <v>43627</v>
      </c>
      <c r="D162" s="1" t="str">
        <f t="shared" si="2"/>
        <v>11/06/2019</v>
      </c>
    </row>
    <row r="163" spans="3:4" ht="14.25" customHeight="1" x14ac:dyDescent="0.35">
      <c r="C163" s="7">
        <v>43628</v>
      </c>
      <c r="D163" s="1" t="str">
        <f t="shared" si="2"/>
        <v>12/06/2019</v>
      </c>
    </row>
    <row r="164" spans="3:4" ht="14.25" customHeight="1" x14ac:dyDescent="0.35">
      <c r="C164" s="7">
        <v>43629</v>
      </c>
      <c r="D164" s="1" t="str">
        <f t="shared" si="2"/>
        <v>13/06/2019</v>
      </c>
    </row>
    <row r="165" spans="3:4" ht="14.25" customHeight="1" x14ac:dyDescent="0.35">
      <c r="C165" s="7">
        <v>43630</v>
      </c>
      <c r="D165" s="1" t="str">
        <f t="shared" si="2"/>
        <v>14/06/2019</v>
      </c>
    </row>
    <row r="166" spans="3:4" ht="14.25" customHeight="1" x14ac:dyDescent="0.35">
      <c r="C166" s="7">
        <v>43631</v>
      </c>
      <c r="D166" s="1" t="str">
        <f t="shared" si="2"/>
        <v>15/06/2019</v>
      </c>
    </row>
    <row r="167" spans="3:4" ht="14.25" customHeight="1" x14ac:dyDescent="0.35">
      <c r="C167" s="7">
        <v>43632</v>
      </c>
      <c r="D167" s="1" t="str">
        <f t="shared" si="2"/>
        <v>16/06/2019</v>
      </c>
    </row>
    <row r="168" spans="3:4" ht="14.25" customHeight="1" x14ac:dyDescent="0.35">
      <c r="C168" s="7">
        <v>43633</v>
      </c>
      <c r="D168" s="1" t="str">
        <f t="shared" si="2"/>
        <v>17/06/2019</v>
      </c>
    </row>
    <row r="169" spans="3:4" ht="14.25" customHeight="1" x14ac:dyDescent="0.35">
      <c r="C169" s="7">
        <v>43634</v>
      </c>
      <c r="D169" s="1" t="str">
        <f t="shared" si="2"/>
        <v>18/06/2019</v>
      </c>
    </row>
    <row r="170" spans="3:4" ht="14.25" customHeight="1" x14ac:dyDescent="0.35">
      <c r="C170" s="7">
        <v>43635</v>
      </c>
      <c r="D170" s="1" t="str">
        <f t="shared" si="2"/>
        <v>19/06/2019</v>
      </c>
    </row>
    <row r="171" spans="3:4" ht="14.25" customHeight="1" x14ac:dyDescent="0.35">
      <c r="C171" s="7">
        <v>43636</v>
      </c>
      <c r="D171" s="1" t="str">
        <f t="shared" si="2"/>
        <v>20/06/2019</v>
      </c>
    </row>
    <row r="172" spans="3:4" ht="14.25" customHeight="1" x14ac:dyDescent="0.35">
      <c r="C172" s="7">
        <v>43637</v>
      </c>
      <c r="D172" s="1" t="str">
        <f t="shared" si="2"/>
        <v>21/06/2019</v>
      </c>
    </row>
    <row r="173" spans="3:4" ht="14.25" customHeight="1" x14ac:dyDescent="0.35">
      <c r="C173" s="7">
        <v>43638</v>
      </c>
      <c r="D173" s="1" t="str">
        <f t="shared" si="2"/>
        <v>22/06/2019</v>
      </c>
    </row>
    <row r="174" spans="3:4" ht="14.25" customHeight="1" x14ac:dyDescent="0.35">
      <c r="C174" s="7">
        <v>43639</v>
      </c>
      <c r="D174" s="1" t="str">
        <f t="shared" si="2"/>
        <v>23/06/2019</v>
      </c>
    </row>
    <row r="175" spans="3:4" ht="14.25" customHeight="1" x14ac:dyDescent="0.35">
      <c r="C175" s="7">
        <v>43640</v>
      </c>
      <c r="D175" s="1" t="str">
        <f t="shared" si="2"/>
        <v>24/06/2019</v>
      </c>
    </row>
    <row r="176" spans="3:4" ht="14.25" customHeight="1" x14ac:dyDescent="0.35">
      <c r="C176" s="7">
        <v>43641</v>
      </c>
      <c r="D176" s="1" t="str">
        <f t="shared" si="2"/>
        <v>25/06/2019</v>
      </c>
    </row>
    <row r="177" spans="3:4" ht="14.25" customHeight="1" x14ac:dyDescent="0.35">
      <c r="C177" s="7">
        <v>43642</v>
      </c>
      <c r="D177" s="1" t="str">
        <f t="shared" si="2"/>
        <v>26/06/2019</v>
      </c>
    </row>
    <row r="178" spans="3:4" ht="14.25" customHeight="1" x14ac:dyDescent="0.35">
      <c r="C178" s="7">
        <v>43643</v>
      </c>
      <c r="D178" s="1" t="str">
        <f t="shared" si="2"/>
        <v>27/06/2019</v>
      </c>
    </row>
    <row r="179" spans="3:4" ht="14.25" customHeight="1" x14ac:dyDescent="0.35">
      <c r="C179" s="7">
        <v>43644</v>
      </c>
      <c r="D179" s="1" t="str">
        <f t="shared" si="2"/>
        <v>28/06/2019</v>
      </c>
    </row>
    <row r="180" spans="3:4" ht="14.25" customHeight="1" x14ac:dyDescent="0.35">
      <c r="C180" s="7">
        <v>43645</v>
      </c>
      <c r="D180" s="1" t="str">
        <f t="shared" si="2"/>
        <v>29/06/2019</v>
      </c>
    </row>
    <row r="181" spans="3:4" ht="14.25" customHeight="1" x14ac:dyDescent="0.35">
      <c r="C181" s="7">
        <v>43646</v>
      </c>
      <c r="D181" s="1" t="str">
        <f t="shared" si="2"/>
        <v>30/06/2019</v>
      </c>
    </row>
    <row r="182" spans="3:4" ht="14.25" customHeight="1" x14ac:dyDescent="0.35">
      <c r="C182" s="7">
        <v>43647</v>
      </c>
      <c r="D182" s="1" t="str">
        <f t="shared" si="2"/>
        <v>01/07/2019</v>
      </c>
    </row>
    <row r="183" spans="3:4" ht="14.25" customHeight="1" x14ac:dyDescent="0.35">
      <c r="C183" s="7">
        <v>43648</v>
      </c>
      <c r="D183" s="1" t="str">
        <f t="shared" si="2"/>
        <v>02/07/2019</v>
      </c>
    </row>
    <row r="184" spans="3:4" ht="14.25" customHeight="1" x14ac:dyDescent="0.35">
      <c r="C184" s="7">
        <v>43649</v>
      </c>
      <c r="D184" s="1" t="str">
        <f t="shared" si="2"/>
        <v>03/07/2019</v>
      </c>
    </row>
    <row r="185" spans="3:4" ht="14.25" customHeight="1" x14ac:dyDescent="0.35">
      <c r="C185" s="7">
        <v>43650</v>
      </c>
      <c r="D185" s="1" t="str">
        <f t="shared" si="2"/>
        <v>04/07/2019</v>
      </c>
    </row>
    <row r="186" spans="3:4" ht="14.25" customHeight="1" x14ac:dyDescent="0.35">
      <c r="C186" s="7">
        <v>43651</v>
      </c>
      <c r="D186" s="1" t="str">
        <f t="shared" si="2"/>
        <v>05/07/2019</v>
      </c>
    </row>
    <row r="187" spans="3:4" ht="14.25" customHeight="1" x14ac:dyDescent="0.35">
      <c r="C187" s="7">
        <v>43652</v>
      </c>
      <c r="D187" s="1" t="str">
        <f t="shared" si="2"/>
        <v>06/07/2019</v>
      </c>
    </row>
    <row r="188" spans="3:4" ht="14.25" customHeight="1" x14ac:dyDescent="0.35">
      <c r="C188" s="7">
        <v>43653</v>
      </c>
      <c r="D188" s="1" t="str">
        <f t="shared" si="2"/>
        <v>07/07/2019</v>
      </c>
    </row>
    <row r="189" spans="3:4" ht="14.25" customHeight="1" x14ac:dyDescent="0.35">
      <c r="C189" s="7">
        <v>43654</v>
      </c>
      <c r="D189" s="1" t="str">
        <f t="shared" si="2"/>
        <v>08/07/2019</v>
      </c>
    </row>
    <row r="190" spans="3:4" ht="14.25" customHeight="1" x14ac:dyDescent="0.35">
      <c r="C190" s="7">
        <v>43655</v>
      </c>
      <c r="D190" s="1" t="str">
        <f t="shared" si="2"/>
        <v>09/07/2019</v>
      </c>
    </row>
    <row r="191" spans="3:4" ht="14.25" customHeight="1" x14ac:dyDescent="0.35">
      <c r="C191" s="7">
        <v>43656</v>
      </c>
      <c r="D191" s="1" t="str">
        <f t="shared" si="2"/>
        <v>10/07/2019</v>
      </c>
    </row>
    <row r="192" spans="3:4" ht="14.25" customHeight="1" x14ac:dyDescent="0.35">
      <c r="C192" s="7">
        <v>43657</v>
      </c>
      <c r="D192" s="1" t="str">
        <f t="shared" si="2"/>
        <v>11/07/2019</v>
      </c>
    </row>
    <row r="193" spans="3:4" ht="14.25" customHeight="1" x14ac:dyDescent="0.35">
      <c r="C193" s="7">
        <v>43658</v>
      </c>
      <c r="D193" s="1" t="str">
        <f t="shared" ref="D193:D256" si="3">TEXT(C193, "DD/MM/AAAA")</f>
        <v>12/07/2019</v>
      </c>
    </row>
    <row r="194" spans="3:4" ht="14.25" customHeight="1" x14ac:dyDescent="0.35">
      <c r="C194" s="7">
        <v>43659</v>
      </c>
      <c r="D194" s="1" t="str">
        <f t="shared" si="3"/>
        <v>13/07/2019</v>
      </c>
    </row>
    <row r="195" spans="3:4" ht="14.25" customHeight="1" x14ac:dyDescent="0.35">
      <c r="C195" s="7">
        <v>43660</v>
      </c>
      <c r="D195" s="1" t="str">
        <f t="shared" si="3"/>
        <v>14/07/2019</v>
      </c>
    </row>
    <row r="196" spans="3:4" ht="14.25" customHeight="1" x14ac:dyDescent="0.35">
      <c r="C196" s="7">
        <v>43661</v>
      </c>
      <c r="D196" s="1" t="str">
        <f t="shared" si="3"/>
        <v>15/07/2019</v>
      </c>
    </row>
    <row r="197" spans="3:4" ht="14.25" customHeight="1" x14ac:dyDescent="0.35">
      <c r="C197" s="7">
        <v>43662</v>
      </c>
      <c r="D197" s="1" t="str">
        <f t="shared" si="3"/>
        <v>16/07/2019</v>
      </c>
    </row>
    <row r="198" spans="3:4" ht="14.25" customHeight="1" x14ac:dyDescent="0.35">
      <c r="C198" s="7">
        <v>43663</v>
      </c>
      <c r="D198" s="1" t="str">
        <f t="shared" si="3"/>
        <v>17/07/2019</v>
      </c>
    </row>
    <row r="199" spans="3:4" ht="14.25" customHeight="1" x14ac:dyDescent="0.35">
      <c r="C199" s="7">
        <v>43664</v>
      </c>
      <c r="D199" s="1" t="str">
        <f t="shared" si="3"/>
        <v>18/07/2019</v>
      </c>
    </row>
    <row r="200" spans="3:4" ht="14.25" customHeight="1" x14ac:dyDescent="0.35">
      <c r="C200" s="7">
        <v>43665</v>
      </c>
      <c r="D200" s="1" t="str">
        <f t="shared" si="3"/>
        <v>19/07/2019</v>
      </c>
    </row>
    <row r="201" spans="3:4" ht="14.25" customHeight="1" x14ac:dyDescent="0.35">
      <c r="C201" s="7">
        <v>43666</v>
      </c>
      <c r="D201" s="1" t="str">
        <f t="shared" si="3"/>
        <v>20/07/2019</v>
      </c>
    </row>
    <row r="202" spans="3:4" ht="14.25" customHeight="1" x14ac:dyDescent="0.35">
      <c r="C202" s="7">
        <v>43667</v>
      </c>
      <c r="D202" s="1" t="str">
        <f t="shared" si="3"/>
        <v>21/07/2019</v>
      </c>
    </row>
    <row r="203" spans="3:4" ht="14.25" customHeight="1" x14ac:dyDescent="0.35">
      <c r="C203" s="7">
        <v>43668</v>
      </c>
      <c r="D203" s="1" t="str">
        <f t="shared" si="3"/>
        <v>22/07/2019</v>
      </c>
    </row>
    <row r="204" spans="3:4" ht="14.25" customHeight="1" x14ac:dyDescent="0.35">
      <c r="C204" s="7">
        <v>43669</v>
      </c>
      <c r="D204" s="1" t="str">
        <f t="shared" si="3"/>
        <v>23/07/2019</v>
      </c>
    </row>
    <row r="205" spans="3:4" ht="14.25" customHeight="1" x14ac:dyDescent="0.35">
      <c r="C205" s="7">
        <v>43670</v>
      </c>
      <c r="D205" s="1" t="str">
        <f t="shared" si="3"/>
        <v>24/07/2019</v>
      </c>
    </row>
    <row r="206" spans="3:4" ht="14.25" customHeight="1" x14ac:dyDescent="0.35">
      <c r="C206" s="7">
        <v>43671</v>
      </c>
      <c r="D206" s="1" t="str">
        <f t="shared" si="3"/>
        <v>25/07/2019</v>
      </c>
    </row>
    <row r="207" spans="3:4" ht="14.25" customHeight="1" x14ac:dyDescent="0.35">
      <c r="C207" s="7">
        <v>43672</v>
      </c>
      <c r="D207" s="1" t="str">
        <f t="shared" si="3"/>
        <v>26/07/2019</v>
      </c>
    </row>
    <row r="208" spans="3:4" ht="14.25" customHeight="1" x14ac:dyDescent="0.35">
      <c r="C208" s="7">
        <v>43673</v>
      </c>
      <c r="D208" s="1" t="str">
        <f t="shared" si="3"/>
        <v>27/07/2019</v>
      </c>
    </row>
    <row r="209" spans="3:4" ht="14.25" customHeight="1" x14ac:dyDescent="0.35">
      <c r="C209" s="7">
        <v>43674</v>
      </c>
      <c r="D209" s="1" t="str">
        <f t="shared" si="3"/>
        <v>28/07/2019</v>
      </c>
    </row>
    <row r="210" spans="3:4" ht="14.25" customHeight="1" x14ac:dyDescent="0.35">
      <c r="C210" s="7">
        <v>43675</v>
      </c>
      <c r="D210" s="1" t="str">
        <f t="shared" si="3"/>
        <v>29/07/2019</v>
      </c>
    </row>
    <row r="211" spans="3:4" ht="14.25" customHeight="1" x14ac:dyDescent="0.35">
      <c r="C211" s="7">
        <v>43676</v>
      </c>
      <c r="D211" s="1" t="str">
        <f t="shared" si="3"/>
        <v>30/07/2019</v>
      </c>
    </row>
    <row r="212" spans="3:4" ht="14.25" customHeight="1" x14ac:dyDescent="0.35">
      <c r="C212" s="7">
        <v>43677</v>
      </c>
      <c r="D212" s="1" t="str">
        <f t="shared" si="3"/>
        <v>31/07/2019</v>
      </c>
    </row>
    <row r="213" spans="3:4" ht="14.25" customHeight="1" x14ac:dyDescent="0.35">
      <c r="C213" s="7">
        <v>43678</v>
      </c>
      <c r="D213" s="1" t="str">
        <f t="shared" si="3"/>
        <v>01/08/2019</v>
      </c>
    </row>
    <row r="214" spans="3:4" ht="14.25" customHeight="1" x14ac:dyDescent="0.35">
      <c r="C214" s="7">
        <v>43679</v>
      </c>
      <c r="D214" s="1" t="str">
        <f t="shared" si="3"/>
        <v>02/08/2019</v>
      </c>
    </row>
    <row r="215" spans="3:4" ht="14.25" customHeight="1" x14ac:dyDescent="0.35">
      <c r="C215" s="7">
        <v>43680</v>
      </c>
      <c r="D215" s="1" t="str">
        <f t="shared" si="3"/>
        <v>03/08/2019</v>
      </c>
    </row>
    <row r="216" spans="3:4" ht="14.25" customHeight="1" x14ac:dyDescent="0.35">
      <c r="C216" s="7">
        <v>43681</v>
      </c>
      <c r="D216" s="1" t="str">
        <f t="shared" si="3"/>
        <v>04/08/2019</v>
      </c>
    </row>
    <row r="217" spans="3:4" ht="14.25" customHeight="1" x14ac:dyDescent="0.35">
      <c r="C217" s="7">
        <v>43682</v>
      </c>
      <c r="D217" s="1" t="str">
        <f t="shared" si="3"/>
        <v>05/08/2019</v>
      </c>
    </row>
    <row r="218" spans="3:4" ht="14.25" customHeight="1" x14ac:dyDescent="0.35">
      <c r="C218" s="7">
        <v>43683</v>
      </c>
      <c r="D218" s="1" t="str">
        <f t="shared" si="3"/>
        <v>06/08/2019</v>
      </c>
    </row>
    <row r="219" spans="3:4" ht="14.25" customHeight="1" x14ac:dyDescent="0.35">
      <c r="C219" s="7">
        <v>43684</v>
      </c>
      <c r="D219" s="1" t="str">
        <f t="shared" si="3"/>
        <v>07/08/2019</v>
      </c>
    </row>
    <row r="220" spans="3:4" ht="14.25" customHeight="1" x14ac:dyDescent="0.35">
      <c r="C220" s="7">
        <v>43685</v>
      </c>
      <c r="D220" s="1" t="str">
        <f t="shared" si="3"/>
        <v>08/08/2019</v>
      </c>
    </row>
    <row r="221" spans="3:4" ht="14.25" customHeight="1" x14ac:dyDescent="0.35">
      <c r="C221" s="7">
        <v>43686</v>
      </c>
      <c r="D221" s="1" t="str">
        <f t="shared" si="3"/>
        <v>09/08/2019</v>
      </c>
    </row>
    <row r="222" spans="3:4" ht="14.25" customHeight="1" x14ac:dyDescent="0.35">
      <c r="C222" s="7">
        <v>43687</v>
      </c>
      <c r="D222" s="1" t="str">
        <f t="shared" si="3"/>
        <v>10/08/2019</v>
      </c>
    </row>
    <row r="223" spans="3:4" ht="14.25" customHeight="1" x14ac:dyDescent="0.35">
      <c r="C223" s="7">
        <v>43688</v>
      </c>
      <c r="D223" s="1" t="str">
        <f t="shared" si="3"/>
        <v>11/08/2019</v>
      </c>
    </row>
    <row r="224" spans="3:4" ht="14.25" customHeight="1" x14ac:dyDescent="0.35">
      <c r="C224" s="7">
        <v>43689</v>
      </c>
      <c r="D224" s="1" t="str">
        <f t="shared" si="3"/>
        <v>12/08/2019</v>
      </c>
    </row>
    <row r="225" spans="3:4" ht="14.25" customHeight="1" x14ac:dyDescent="0.35">
      <c r="C225" s="7">
        <v>43690</v>
      </c>
      <c r="D225" s="1" t="str">
        <f t="shared" si="3"/>
        <v>13/08/2019</v>
      </c>
    </row>
    <row r="226" spans="3:4" ht="14.25" customHeight="1" x14ac:dyDescent="0.35">
      <c r="C226" s="7">
        <v>43691</v>
      </c>
      <c r="D226" s="1" t="str">
        <f t="shared" si="3"/>
        <v>14/08/2019</v>
      </c>
    </row>
    <row r="227" spans="3:4" ht="14.25" customHeight="1" x14ac:dyDescent="0.35">
      <c r="C227" s="7">
        <v>43692</v>
      </c>
      <c r="D227" s="1" t="str">
        <f t="shared" si="3"/>
        <v>15/08/2019</v>
      </c>
    </row>
    <row r="228" spans="3:4" ht="14.25" customHeight="1" x14ac:dyDescent="0.35">
      <c r="C228" s="7">
        <v>43693</v>
      </c>
      <c r="D228" s="1" t="str">
        <f t="shared" si="3"/>
        <v>16/08/2019</v>
      </c>
    </row>
    <row r="229" spans="3:4" ht="14.25" customHeight="1" x14ac:dyDescent="0.35">
      <c r="C229" s="7">
        <v>43694</v>
      </c>
      <c r="D229" s="1" t="str">
        <f t="shared" si="3"/>
        <v>17/08/2019</v>
      </c>
    </row>
    <row r="230" spans="3:4" ht="14.25" customHeight="1" x14ac:dyDescent="0.35">
      <c r="C230" s="7">
        <v>43695</v>
      </c>
      <c r="D230" s="1" t="str">
        <f t="shared" si="3"/>
        <v>18/08/2019</v>
      </c>
    </row>
    <row r="231" spans="3:4" ht="14.25" customHeight="1" x14ac:dyDescent="0.35">
      <c r="C231" s="7">
        <v>43696</v>
      </c>
      <c r="D231" s="1" t="str">
        <f t="shared" si="3"/>
        <v>19/08/2019</v>
      </c>
    </row>
    <row r="232" spans="3:4" ht="14.25" customHeight="1" x14ac:dyDescent="0.35">
      <c r="C232" s="7">
        <v>43697</v>
      </c>
      <c r="D232" s="1" t="str">
        <f t="shared" si="3"/>
        <v>20/08/2019</v>
      </c>
    </row>
    <row r="233" spans="3:4" ht="14.25" customHeight="1" x14ac:dyDescent="0.35">
      <c r="C233" s="7">
        <v>43698</v>
      </c>
      <c r="D233" s="1" t="str">
        <f t="shared" si="3"/>
        <v>21/08/2019</v>
      </c>
    </row>
    <row r="234" spans="3:4" ht="14.25" customHeight="1" x14ac:dyDescent="0.35">
      <c r="C234" s="7">
        <v>43699</v>
      </c>
      <c r="D234" s="1" t="str">
        <f t="shared" si="3"/>
        <v>22/08/2019</v>
      </c>
    </row>
    <row r="235" spans="3:4" ht="14.25" customHeight="1" x14ac:dyDescent="0.35">
      <c r="C235" s="7">
        <v>43700</v>
      </c>
      <c r="D235" s="1" t="str">
        <f t="shared" si="3"/>
        <v>23/08/2019</v>
      </c>
    </row>
    <row r="236" spans="3:4" ht="14.25" customHeight="1" x14ac:dyDescent="0.35">
      <c r="C236" s="7">
        <v>43701</v>
      </c>
      <c r="D236" s="1" t="str">
        <f t="shared" si="3"/>
        <v>24/08/2019</v>
      </c>
    </row>
    <row r="237" spans="3:4" ht="14.25" customHeight="1" x14ac:dyDescent="0.35">
      <c r="C237" s="7">
        <v>43702</v>
      </c>
      <c r="D237" s="1" t="str">
        <f t="shared" si="3"/>
        <v>25/08/2019</v>
      </c>
    </row>
    <row r="238" spans="3:4" ht="14.25" customHeight="1" x14ac:dyDescent="0.35">
      <c r="C238" s="7">
        <v>43703</v>
      </c>
      <c r="D238" s="1" t="str">
        <f t="shared" si="3"/>
        <v>26/08/2019</v>
      </c>
    </row>
    <row r="239" spans="3:4" ht="14.25" customHeight="1" x14ac:dyDescent="0.35">
      <c r="C239" s="7">
        <v>43704</v>
      </c>
      <c r="D239" s="1" t="str">
        <f t="shared" si="3"/>
        <v>27/08/2019</v>
      </c>
    </row>
    <row r="240" spans="3:4" ht="14.25" customHeight="1" x14ac:dyDescent="0.35">
      <c r="C240" s="7">
        <v>43705</v>
      </c>
      <c r="D240" s="1" t="str">
        <f t="shared" si="3"/>
        <v>28/08/2019</v>
      </c>
    </row>
    <row r="241" spans="3:4" ht="14.25" customHeight="1" x14ac:dyDescent="0.35">
      <c r="C241" s="7">
        <v>43706</v>
      </c>
      <c r="D241" s="1" t="str">
        <f t="shared" si="3"/>
        <v>29/08/2019</v>
      </c>
    </row>
    <row r="242" spans="3:4" ht="14.25" customHeight="1" x14ac:dyDescent="0.35">
      <c r="C242" s="7">
        <v>43707</v>
      </c>
      <c r="D242" s="1" t="str">
        <f t="shared" si="3"/>
        <v>30/08/2019</v>
      </c>
    </row>
    <row r="243" spans="3:4" ht="14.25" customHeight="1" x14ac:dyDescent="0.35">
      <c r="C243" s="7">
        <v>43708</v>
      </c>
      <c r="D243" s="1" t="str">
        <f t="shared" si="3"/>
        <v>31/08/2019</v>
      </c>
    </row>
    <row r="244" spans="3:4" ht="14.25" customHeight="1" x14ac:dyDescent="0.35">
      <c r="C244" s="7">
        <v>43709</v>
      </c>
      <c r="D244" s="1" t="str">
        <f t="shared" si="3"/>
        <v>01/09/2019</v>
      </c>
    </row>
    <row r="245" spans="3:4" ht="14.25" customHeight="1" x14ac:dyDescent="0.35">
      <c r="C245" s="7">
        <v>43710</v>
      </c>
      <c r="D245" s="1" t="str">
        <f t="shared" si="3"/>
        <v>02/09/2019</v>
      </c>
    </row>
    <row r="246" spans="3:4" ht="14.25" customHeight="1" x14ac:dyDescent="0.35">
      <c r="C246" s="7">
        <v>43711</v>
      </c>
      <c r="D246" s="1" t="str">
        <f t="shared" si="3"/>
        <v>03/09/2019</v>
      </c>
    </row>
    <row r="247" spans="3:4" ht="14.25" customHeight="1" x14ac:dyDescent="0.35">
      <c r="C247" s="7">
        <v>43712</v>
      </c>
      <c r="D247" s="1" t="str">
        <f t="shared" si="3"/>
        <v>04/09/2019</v>
      </c>
    </row>
    <row r="248" spans="3:4" ht="14.25" customHeight="1" x14ac:dyDescent="0.35">
      <c r="C248" s="7">
        <v>43713</v>
      </c>
      <c r="D248" s="1" t="str">
        <f t="shared" si="3"/>
        <v>05/09/2019</v>
      </c>
    </row>
    <row r="249" spans="3:4" ht="14.25" customHeight="1" x14ac:dyDescent="0.35">
      <c r="C249" s="7">
        <v>43714</v>
      </c>
      <c r="D249" s="1" t="str">
        <f t="shared" si="3"/>
        <v>06/09/2019</v>
      </c>
    </row>
    <row r="250" spans="3:4" ht="14.25" customHeight="1" x14ac:dyDescent="0.35">
      <c r="C250" s="7">
        <v>43715</v>
      </c>
      <c r="D250" s="1" t="str">
        <f t="shared" si="3"/>
        <v>07/09/2019</v>
      </c>
    </row>
    <row r="251" spans="3:4" ht="14.25" customHeight="1" x14ac:dyDescent="0.35">
      <c r="C251" s="7">
        <v>43716</v>
      </c>
      <c r="D251" s="1" t="str">
        <f t="shared" si="3"/>
        <v>08/09/2019</v>
      </c>
    </row>
    <row r="252" spans="3:4" ht="14.25" customHeight="1" x14ac:dyDescent="0.35">
      <c r="C252" s="7">
        <v>43717</v>
      </c>
      <c r="D252" s="1" t="str">
        <f t="shared" si="3"/>
        <v>09/09/2019</v>
      </c>
    </row>
    <row r="253" spans="3:4" ht="14.25" customHeight="1" x14ac:dyDescent="0.35">
      <c r="C253" s="7">
        <v>43718</v>
      </c>
      <c r="D253" s="1" t="str">
        <f t="shared" si="3"/>
        <v>10/09/2019</v>
      </c>
    </row>
    <row r="254" spans="3:4" ht="14.25" customHeight="1" x14ac:dyDescent="0.35">
      <c r="C254" s="7">
        <v>43719</v>
      </c>
      <c r="D254" s="1" t="str">
        <f t="shared" si="3"/>
        <v>11/09/2019</v>
      </c>
    </row>
    <row r="255" spans="3:4" ht="14.25" customHeight="1" x14ac:dyDescent="0.35">
      <c r="C255" s="7">
        <v>43720</v>
      </c>
      <c r="D255" s="1" t="str">
        <f t="shared" si="3"/>
        <v>12/09/2019</v>
      </c>
    </row>
    <row r="256" spans="3:4" ht="14.25" customHeight="1" x14ac:dyDescent="0.35">
      <c r="C256" s="7">
        <v>43721</v>
      </c>
      <c r="D256" s="1" t="str">
        <f t="shared" si="3"/>
        <v>13/09/2019</v>
      </c>
    </row>
    <row r="257" spans="3:4" ht="14.25" customHeight="1" x14ac:dyDescent="0.35">
      <c r="C257" s="7">
        <v>43722</v>
      </c>
      <c r="D257" s="1" t="str">
        <f t="shared" ref="D257:D304" si="4">TEXT(C257, "DD/MM/AAAA")</f>
        <v>14/09/2019</v>
      </c>
    </row>
    <row r="258" spans="3:4" ht="14.25" customHeight="1" x14ac:dyDescent="0.35">
      <c r="C258" s="7">
        <v>43723</v>
      </c>
      <c r="D258" s="1" t="str">
        <f t="shared" si="4"/>
        <v>15/09/2019</v>
      </c>
    </row>
    <row r="259" spans="3:4" ht="14.25" customHeight="1" x14ac:dyDescent="0.35">
      <c r="C259" s="7">
        <v>43724</v>
      </c>
      <c r="D259" s="1" t="str">
        <f t="shared" si="4"/>
        <v>16/09/2019</v>
      </c>
    </row>
    <row r="260" spans="3:4" ht="14.25" customHeight="1" x14ac:dyDescent="0.35">
      <c r="C260" s="7">
        <v>43725</v>
      </c>
      <c r="D260" s="1" t="str">
        <f t="shared" si="4"/>
        <v>17/09/2019</v>
      </c>
    </row>
    <row r="261" spans="3:4" ht="14.25" customHeight="1" x14ac:dyDescent="0.35">
      <c r="C261" s="7">
        <v>43726</v>
      </c>
      <c r="D261" s="1" t="str">
        <f t="shared" si="4"/>
        <v>18/09/2019</v>
      </c>
    </row>
    <row r="262" spans="3:4" ht="14.25" customHeight="1" x14ac:dyDescent="0.35">
      <c r="C262" s="7">
        <v>43727</v>
      </c>
      <c r="D262" s="1" t="str">
        <f t="shared" si="4"/>
        <v>19/09/2019</v>
      </c>
    </row>
    <row r="263" spans="3:4" ht="14.25" customHeight="1" x14ac:dyDescent="0.35">
      <c r="C263" s="7">
        <v>43728</v>
      </c>
      <c r="D263" s="1" t="str">
        <f t="shared" si="4"/>
        <v>20/09/2019</v>
      </c>
    </row>
    <row r="264" spans="3:4" ht="14.25" customHeight="1" x14ac:dyDescent="0.35">
      <c r="C264" s="7">
        <v>43729</v>
      </c>
      <c r="D264" s="1" t="str">
        <f t="shared" si="4"/>
        <v>21/09/2019</v>
      </c>
    </row>
    <row r="265" spans="3:4" ht="14.25" customHeight="1" x14ac:dyDescent="0.35">
      <c r="C265" s="7">
        <v>43730</v>
      </c>
      <c r="D265" s="1" t="str">
        <f t="shared" si="4"/>
        <v>22/09/2019</v>
      </c>
    </row>
    <row r="266" spans="3:4" ht="14.25" customHeight="1" x14ac:dyDescent="0.35">
      <c r="C266" s="7">
        <v>43731</v>
      </c>
      <c r="D266" s="1" t="str">
        <f t="shared" si="4"/>
        <v>23/09/2019</v>
      </c>
    </row>
    <row r="267" spans="3:4" ht="14.25" customHeight="1" x14ac:dyDescent="0.35">
      <c r="C267" s="7">
        <v>43732</v>
      </c>
      <c r="D267" s="1" t="str">
        <f t="shared" si="4"/>
        <v>24/09/2019</v>
      </c>
    </row>
    <row r="268" spans="3:4" ht="14.25" customHeight="1" x14ac:dyDescent="0.35">
      <c r="C268" s="7">
        <v>43733</v>
      </c>
      <c r="D268" s="1" t="str">
        <f t="shared" si="4"/>
        <v>25/09/2019</v>
      </c>
    </row>
    <row r="269" spans="3:4" ht="14.25" customHeight="1" x14ac:dyDescent="0.35">
      <c r="C269" s="7">
        <v>43734</v>
      </c>
      <c r="D269" s="1" t="str">
        <f t="shared" si="4"/>
        <v>26/09/2019</v>
      </c>
    </row>
    <row r="270" spans="3:4" ht="14.25" customHeight="1" x14ac:dyDescent="0.35">
      <c r="C270" s="7">
        <v>43735</v>
      </c>
      <c r="D270" s="1" t="str">
        <f t="shared" si="4"/>
        <v>27/09/2019</v>
      </c>
    </row>
    <row r="271" spans="3:4" ht="14.25" customHeight="1" x14ac:dyDescent="0.35">
      <c r="C271" s="7">
        <v>43736</v>
      </c>
      <c r="D271" s="1" t="str">
        <f t="shared" si="4"/>
        <v>28/09/2019</v>
      </c>
    </row>
    <row r="272" spans="3:4" ht="14.25" customHeight="1" x14ac:dyDescent="0.35">
      <c r="C272" s="7">
        <v>43737</v>
      </c>
      <c r="D272" s="1" t="str">
        <f t="shared" si="4"/>
        <v>29/09/2019</v>
      </c>
    </row>
    <row r="273" spans="3:4" ht="14.25" customHeight="1" x14ac:dyDescent="0.35">
      <c r="C273" s="7">
        <v>43738</v>
      </c>
      <c r="D273" s="1" t="str">
        <f t="shared" si="4"/>
        <v>30/09/2019</v>
      </c>
    </row>
    <row r="274" spans="3:4" ht="14.25" customHeight="1" x14ac:dyDescent="0.35">
      <c r="C274" s="7">
        <v>43739</v>
      </c>
      <c r="D274" s="1" t="str">
        <f t="shared" si="4"/>
        <v>01/10/2019</v>
      </c>
    </row>
    <row r="275" spans="3:4" ht="14.25" customHeight="1" x14ac:dyDescent="0.35">
      <c r="C275" s="7">
        <v>43740</v>
      </c>
      <c r="D275" s="1" t="str">
        <f t="shared" si="4"/>
        <v>02/10/2019</v>
      </c>
    </row>
    <row r="276" spans="3:4" ht="14.25" customHeight="1" x14ac:dyDescent="0.35">
      <c r="C276" s="7">
        <v>43741</v>
      </c>
      <c r="D276" s="1" t="str">
        <f t="shared" si="4"/>
        <v>03/10/2019</v>
      </c>
    </row>
    <row r="277" spans="3:4" ht="14.25" customHeight="1" x14ac:dyDescent="0.35">
      <c r="C277" s="7">
        <v>43742</v>
      </c>
      <c r="D277" s="1" t="str">
        <f t="shared" si="4"/>
        <v>04/10/2019</v>
      </c>
    </row>
    <row r="278" spans="3:4" ht="14.25" customHeight="1" x14ac:dyDescent="0.35">
      <c r="C278" s="7">
        <v>43743</v>
      </c>
      <c r="D278" s="1" t="str">
        <f t="shared" si="4"/>
        <v>05/10/2019</v>
      </c>
    </row>
    <row r="279" spans="3:4" ht="14.25" customHeight="1" x14ac:dyDescent="0.35">
      <c r="C279" s="7">
        <v>43744</v>
      </c>
      <c r="D279" s="1" t="str">
        <f t="shared" si="4"/>
        <v>06/10/2019</v>
      </c>
    </row>
    <row r="280" spans="3:4" ht="14.25" customHeight="1" x14ac:dyDescent="0.35">
      <c r="C280" s="7">
        <v>43745</v>
      </c>
      <c r="D280" s="1" t="str">
        <f t="shared" si="4"/>
        <v>07/10/2019</v>
      </c>
    </row>
    <row r="281" spans="3:4" ht="14.25" customHeight="1" x14ac:dyDescent="0.35">
      <c r="C281" s="7">
        <v>43746</v>
      </c>
      <c r="D281" s="1" t="str">
        <f t="shared" si="4"/>
        <v>08/10/2019</v>
      </c>
    </row>
    <row r="282" spans="3:4" ht="14.25" customHeight="1" x14ac:dyDescent="0.35">
      <c r="C282" s="7">
        <v>43747</v>
      </c>
      <c r="D282" s="1" t="str">
        <f t="shared" si="4"/>
        <v>09/10/2019</v>
      </c>
    </row>
    <row r="283" spans="3:4" ht="14.25" customHeight="1" x14ac:dyDescent="0.35">
      <c r="C283" s="7">
        <v>43748</v>
      </c>
      <c r="D283" s="1" t="str">
        <f t="shared" si="4"/>
        <v>10/10/2019</v>
      </c>
    </row>
    <row r="284" spans="3:4" ht="14.25" customHeight="1" x14ac:dyDescent="0.35">
      <c r="C284" s="7">
        <v>43749</v>
      </c>
      <c r="D284" s="1" t="str">
        <f t="shared" si="4"/>
        <v>11/10/2019</v>
      </c>
    </row>
    <row r="285" spans="3:4" ht="14.25" customHeight="1" x14ac:dyDescent="0.35">
      <c r="C285" s="7">
        <v>43750</v>
      </c>
      <c r="D285" s="1" t="str">
        <f t="shared" si="4"/>
        <v>12/10/2019</v>
      </c>
    </row>
    <row r="286" spans="3:4" ht="14.25" customHeight="1" x14ac:dyDescent="0.35">
      <c r="C286" s="7">
        <v>43751</v>
      </c>
      <c r="D286" s="1" t="str">
        <f t="shared" si="4"/>
        <v>13/10/2019</v>
      </c>
    </row>
    <row r="287" spans="3:4" ht="14.25" customHeight="1" x14ac:dyDescent="0.35">
      <c r="C287" s="7">
        <v>43752</v>
      </c>
      <c r="D287" s="1" t="str">
        <f t="shared" si="4"/>
        <v>14/10/2019</v>
      </c>
    </row>
    <row r="288" spans="3:4" ht="14.25" customHeight="1" x14ac:dyDescent="0.35">
      <c r="C288" s="7">
        <v>43753</v>
      </c>
      <c r="D288" s="1" t="str">
        <f t="shared" si="4"/>
        <v>15/10/2019</v>
      </c>
    </row>
    <row r="289" spans="3:4" ht="14.25" customHeight="1" x14ac:dyDescent="0.35">
      <c r="C289" s="7">
        <v>43754</v>
      </c>
      <c r="D289" s="1" t="str">
        <f t="shared" si="4"/>
        <v>16/10/2019</v>
      </c>
    </row>
    <row r="290" spans="3:4" ht="14.25" customHeight="1" x14ac:dyDescent="0.35">
      <c r="C290" s="7">
        <v>43755</v>
      </c>
      <c r="D290" s="1" t="str">
        <f t="shared" si="4"/>
        <v>17/10/2019</v>
      </c>
    </row>
    <row r="291" spans="3:4" ht="14.25" customHeight="1" x14ac:dyDescent="0.35">
      <c r="C291" s="7">
        <v>43756</v>
      </c>
      <c r="D291" s="1" t="str">
        <f t="shared" si="4"/>
        <v>18/10/2019</v>
      </c>
    </row>
    <row r="292" spans="3:4" ht="14.25" customHeight="1" x14ac:dyDescent="0.35">
      <c r="C292" s="7">
        <v>43757</v>
      </c>
      <c r="D292" s="1" t="str">
        <f t="shared" si="4"/>
        <v>19/10/2019</v>
      </c>
    </row>
    <row r="293" spans="3:4" ht="14.25" customHeight="1" x14ac:dyDescent="0.35">
      <c r="C293" s="7">
        <v>43758</v>
      </c>
      <c r="D293" s="1" t="str">
        <f t="shared" si="4"/>
        <v>20/10/2019</v>
      </c>
    </row>
    <row r="294" spans="3:4" ht="14.25" customHeight="1" x14ac:dyDescent="0.35">
      <c r="C294" s="7">
        <v>43759</v>
      </c>
      <c r="D294" s="1" t="str">
        <f t="shared" si="4"/>
        <v>21/10/2019</v>
      </c>
    </row>
    <row r="295" spans="3:4" ht="14.25" customHeight="1" x14ac:dyDescent="0.35">
      <c r="C295" s="7">
        <v>43760</v>
      </c>
      <c r="D295" s="1" t="str">
        <f t="shared" si="4"/>
        <v>22/10/2019</v>
      </c>
    </row>
    <row r="296" spans="3:4" ht="14.25" customHeight="1" x14ac:dyDescent="0.35">
      <c r="C296" s="7">
        <v>43761</v>
      </c>
      <c r="D296" s="1" t="str">
        <f t="shared" si="4"/>
        <v>23/10/2019</v>
      </c>
    </row>
    <row r="297" spans="3:4" ht="14.25" customHeight="1" x14ac:dyDescent="0.35">
      <c r="C297" s="7">
        <v>43762</v>
      </c>
      <c r="D297" s="1" t="str">
        <f t="shared" si="4"/>
        <v>24/10/2019</v>
      </c>
    </row>
    <row r="298" spans="3:4" ht="14.25" customHeight="1" x14ac:dyDescent="0.35">
      <c r="C298" s="7">
        <v>43763</v>
      </c>
      <c r="D298" s="1" t="str">
        <f t="shared" si="4"/>
        <v>25/10/2019</v>
      </c>
    </row>
    <row r="299" spans="3:4" ht="14.25" customHeight="1" x14ac:dyDescent="0.35">
      <c r="C299" s="7">
        <v>43764</v>
      </c>
      <c r="D299" s="1" t="str">
        <f t="shared" si="4"/>
        <v>26/10/2019</v>
      </c>
    </row>
    <row r="300" spans="3:4" ht="14.25" customHeight="1" x14ac:dyDescent="0.35">
      <c r="C300" s="7">
        <v>43765</v>
      </c>
      <c r="D300" s="1" t="str">
        <f t="shared" si="4"/>
        <v>27/10/2019</v>
      </c>
    </row>
    <row r="301" spans="3:4" ht="14.25" customHeight="1" x14ac:dyDescent="0.35">
      <c r="C301" s="7">
        <v>43766</v>
      </c>
      <c r="D301" s="1" t="str">
        <f t="shared" si="4"/>
        <v>28/10/2019</v>
      </c>
    </row>
    <row r="302" spans="3:4" ht="14.25" customHeight="1" x14ac:dyDescent="0.35">
      <c r="C302" s="7">
        <v>43767</v>
      </c>
      <c r="D302" s="1" t="str">
        <f t="shared" si="4"/>
        <v>29/10/2019</v>
      </c>
    </row>
    <row r="303" spans="3:4" ht="14.25" customHeight="1" x14ac:dyDescent="0.35">
      <c r="C303" s="7">
        <v>43768</v>
      </c>
      <c r="D303" s="1" t="str">
        <f t="shared" si="4"/>
        <v>30/10/2019</v>
      </c>
    </row>
    <row r="304" spans="3:4" ht="14.25" customHeight="1" x14ac:dyDescent="0.35">
      <c r="C304" s="7">
        <v>43769</v>
      </c>
      <c r="D304" s="1" t="str">
        <f t="shared" si="4"/>
        <v>31/10/2019</v>
      </c>
    </row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Datos Tesis</vt:lpstr>
      <vt:lpstr>Listas</vt:lpstr>
      <vt:lpstr>Fechas</vt:lpstr>
      <vt:lpstr>Paises</vt:lpstr>
      <vt:lpstr>Tipo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ROGDRIGUEZ, Gustavo</dc:creator>
  <cp:lastModifiedBy>user</cp:lastModifiedBy>
  <cp:lastPrinted>2021-06-04T09:44:16Z</cp:lastPrinted>
  <dcterms:created xsi:type="dcterms:W3CDTF">2019-05-24T17:12:53Z</dcterms:created>
  <dcterms:modified xsi:type="dcterms:W3CDTF">2022-01-31T11:34:26Z</dcterms:modified>
</cp:coreProperties>
</file>